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10.xml"/>
  <Override ContentType="application/vnd.openxmlformats-officedocument.spreadsheetml.pivotCacheDefinition+xml" PartName="/xl/pivotCache/pivotCacheDefinition1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Definition+xml" PartName="/xl/pivotCache/pivotCacheDefinition9.xml"/>
  <Override ContentType="application/vnd.openxmlformats-officedocument.spreadsheetml.pivotCacheRecords+xml" PartName="/xl/pivotCache/pivotCacheRecords1.xml"/>
  <Override ContentType="application/vnd.openxmlformats-officedocument.spreadsheetml.pivotCacheRecords+xml" PartName="/xl/pivotCache/pivotCacheRecords10.xml"/>
  <Override ContentType="application/vnd.openxmlformats-officedocument.spreadsheetml.pivotCacheRecords+xml" PartName="/xl/pivotCache/pivotCacheRecords1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CacheRecords+xml" PartName="/xl/pivotCache/pivotCacheRecords9.xml"/>
  <Override ContentType="application/vnd.openxmlformats-officedocument.spreadsheetml.pivotTable+xml" PartName="/xl/pivotTables/pivotTable1.xml"/>
  <Override ContentType="application/vnd.openxmlformats-officedocument.spreadsheetml.pivotTable+xml" PartName="/xl/pivotTables/pivotTable10.xml"/>
  <Override ContentType="application/vnd.openxmlformats-officedocument.spreadsheetml.pivotTable+xml" PartName="/xl/pivotTables/pivotTable1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pivotTable+xml" PartName="/xl/pivotTables/pivotTable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5025" windowHeight="555" tabRatio="893"/>
  </ns0:bookViews>
  <ns0:sheets>
    <ns0:sheet name="Contents" sheetId="8" r:id="rId1"/>
    <ns0:sheet name="Footnotes" sheetId="55" r:id="rId2"/>
    <ns0:sheet name="Table 01" sheetId="26" r:id="rId3"/>
    <ns0:sheet name="Pivot 01" sheetId="25" r:id="rId4"/>
    <ns0:sheet name="Table 02" sheetId="49" r:id="rId5"/>
    <ns0:sheet name="Pivot 02" sheetId="50" r:id="rId6"/>
    <ns0:sheet name="Table 03" sheetId="29" r:id="rId7"/>
    <ns0:sheet name="Pivot 03" sheetId="30" r:id="rId8"/>
    <ns0:sheet name="Table 04" sheetId="31" r:id="rId9"/>
    <ns0:sheet name="Pivot 04" sheetId="32" r:id="rId10"/>
    <ns0:sheet name="Table 05" sheetId="9" r:id="rId11"/>
    <ns0:sheet name="Pivot 05" sheetId="24" r:id="rId12"/>
    <ns0:sheet name="Table 06" sheetId="35" r:id="rId13"/>
    <ns0:sheet name="Pivot 06" sheetId="34" r:id="rId14"/>
    <ns0:sheet name="Table 07" sheetId="51" r:id="rId15"/>
    <ns0:sheet name="Pivot 07" sheetId="52" r:id="rId16"/>
    <ns0:sheet name="Table 08" sheetId="38" r:id="rId17"/>
    <ns0:sheet name="Pivot 08" sheetId="39" r:id="rId18"/>
    <ns0:sheet name="Table 09" sheetId="40" r:id="rId19"/>
    <ns0:sheet name="Pivot 09" sheetId="41" r:id="rId20"/>
    <ns0:sheet name="Table 10" sheetId="45" r:id="rId21"/>
    <ns0:sheet name="Pivot 10" sheetId="56" r:id="rId22"/>
    <ns0:sheet name="Table 11" sheetId="47" r:id="rId23"/>
    <ns0:sheet name="Pivot 11" sheetId="57" r:id="rId24"/>
  </ns0:sheets>
  <ns0:externalReferences>
    <ns0:externalReference r:id="rId25"/>
  </ns0:externalReference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localSheetId="21" hidden="true">"'&lt;?xml version=""1.0"" encoding=""utf-16""?&gt;_x000D_
&lt;ViewerHostDisplaySettings xmlns:xsd=""http://www.w3.org/2001/XMLSchema"" xmlns:xsi=""http://www.w3.org/2001/XMLSchema-instance""&gt;_x000D_
  &lt;Orientation&gt;Horizontal&lt;/Orientation&gt;_x000D_
  &lt;SelectedDetailsTab&gt;0&lt;/Selected'"</ns0:definedName>
    <ns0:definedName name="_AMO_ReportControlsSettings.0" localSheetId="23" hidden="true">"'&lt;?xml version=""1.0"" encoding=""utf-16""?&gt;_x000D_
&lt;ViewerHostDisplaySettings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localSheetId="21" hidden="true">"'DetailsTab&gt;_x000D_
  &lt;CurrentDetailsSize&gt;0&lt;/CurrentDetailsSize&gt;_x000D_
  &lt;LastExpandedDetailsWidth&gt;0&lt;/LastExpandedDetailsWidth&gt;_x000D_
  &lt;LastExpandedDetailsHeight&gt;0&lt;/LastExpandedDetailsHeight&gt;_x000D_
  &lt;OrientationLocked&gt;false&lt;/OrientationLocked&gt;_x000D_
&lt;/ViewerHostDisplaySetting'"</ns0:definedName>
    <ns0:definedName name="_AMO_ReportControlsSettings.1" localSheetId="23" hidden="true">"'DetailsTab&gt;_x000D_
  &lt;CurrentDetailsSize&gt;0&lt;/CurrentDetailsSize&gt;_x000D_
  &lt;LastExpandedDetailsWidth&gt;0&lt;/LastExpandedDetailsWidth&gt;_x000D_
  &lt;LastExpandedDetailsHeight&gt;0&lt;/LastExpandedDetailsHeight&gt;_x000D_
  &lt;OrientationLocked&gt;false&lt;/OrientationLocked&gt;_x000D_
&lt;/ViewerHostDisplaySetting'"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localSheetId="19" hidden="true">#REF!</ns0:definedName>
    <ns0:definedName name="_AMO_SingleObject_454424011_ROM_F0.SEC2.Tabulate_1.SEC1.BDY.Cross_tabular_summary_report_Table_1" localSheetId="21" hidden="true">#REF!</ns0:definedName>
    <ns0:definedName name="_AMO_SingleObject_454424011_ROM_F0.SEC2.Tabulate_1.SEC1.BDY.Cross_tabular_summary_report_Table_1" localSheetId="23" hidden="true">#REF!</ns0:definedName>
    <ns0:definedName name="_AMO_SingleObject_454424011_ROM_F0.SEC2.Tabulate_1.SEC1.BDY.Cross_tabular_summary_report_Table_1" localSheetId="2" hidden="true">#REF!</ns0:definedName>
    <ns0:definedName name="_AMO_SingleObject_454424011_ROM_F0.SEC2.Tabulate_1.SEC1.BDY.Cross_tabular_summary_report_Table_1" localSheetId="4" hidden="true">#REF!</ns0:definedName>
    <ns0:definedName name="_AMO_SingleObject_454424011_ROM_F0.SEC2.Tabulate_1.SEC1.BDY.Cross_tabular_summary_report_Table_1" localSheetId="6" hidden="true">#REF!</ns0:definedName>
    <ns0:definedName name="_AMO_SingleObject_454424011_ROM_F0.SEC2.Tabulate_1.SEC1.BDY.Cross_tabular_summary_report_Table_1" localSheetId="8" hidden="true">#REF!</ns0:definedName>
    <ns0:definedName name="_AMO_SingleObject_454424011_ROM_F0.SEC2.Tabulate_1.SEC1.BDY.Cross_tabular_summary_report_Table_1" localSheetId="12" hidden="true">#REF!</ns0:definedName>
    <ns0:definedName name="_AMO_SingleObject_454424011_ROM_F0.SEC2.Tabulate_1.SEC1.BDY.Cross_tabular_summary_report_Table_1" localSheetId="14" hidden="true">#REF!</ns0:definedName>
    <ns0:definedName name="_AMO_SingleObject_454424011_ROM_F0.SEC2.Tabulate_1.SEC1.BDY.Cross_tabular_summary_report_Table_1" localSheetId="16" hidden="true">#REF!</ns0:definedName>
    <ns0:definedName name="_AMO_SingleObject_454424011_ROM_F0.SEC2.Tabulate_1.SEC1.BDY.Cross_tabular_summary_report_Table_1" localSheetId="18" hidden="true">#REF!</ns0:definedName>
    <ns0:definedName name="_AMO_SingleObject_454424011_ROM_F0.SEC2.Tabulate_1.SEC1.BDY.Cross_tabular_summary_report_Table_1" localSheetId="20" hidden="true">#REF!</ns0:definedName>
    <ns0:definedName name="_AMO_SingleObject_454424011_ROM_F0.SEC2.Tabulate_1.SEC1.BDY.Cross_tabular_summary_report_Table_1" localSheetId="22"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localSheetId="19" hidden="true">#REF!</ns0:definedName>
    <ns0:definedName name="_AMO_SingleObject_454424011_ROM_F0.SEC2.Tabulate_1.SEC1.FTR.TXT1" localSheetId="21" hidden="true">#REF!</ns0:definedName>
    <ns0:definedName name="_AMO_SingleObject_454424011_ROM_F0.SEC2.Tabulate_1.SEC1.FTR.TXT1" localSheetId="23" hidden="true">#REF!</ns0:definedName>
    <ns0:definedName name="_AMO_SingleObject_454424011_ROM_F0.SEC2.Tabulate_1.SEC1.FTR.TXT1" localSheetId="2" hidden="true">#REF!</ns0:definedName>
    <ns0:definedName name="_AMO_SingleObject_454424011_ROM_F0.SEC2.Tabulate_1.SEC1.FTR.TXT1" localSheetId="4" hidden="true">#REF!</ns0:definedName>
    <ns0:definedName name="_AMO_SingleObject_454424011_ROM_F0.SEC2.Tabulate_1.SEC1.FTR.TXT1" localSheetId="6" hidden="true">#REF!</ns0:definedName>
    <ns0:definedName name="_AMO_SingleObject_454424011_ROM_F0.SEC2.Tabulate_1.SEC1.FTR.TXT1" localSheetId="8" hidden="true">#REF!</ns0:definedName>
    <ns0:definedName name="_AMO_SingleObject_454424011_ROM_F0.SEC2.Tabulate_1.SEC1.FTR.TXT1" localSheetId="12" hidden="true">#REF!</ns0:definedName>
    <ns0:definedName name="_AMO_SingleObject_454424011_ROM_F0.SEC2.Tabulate_1.SEC1.FTR.TXT1" localSheetId="14" hidden="true">#REF!</ns0:definedName>
    <ns0:definedName name="_AMO_SingleObject_454424011_ROM_F0.SEC2.Tabulate_1.SEC1.FTR.TXT1" localSheetId="16" hidden="true">#REF!</ns0:definedName>
    <ns0:definedName name="_AMO_SingleObject_454424011_ROM_F0.SEC2.Tabulate_1.SEC1.FTR.TXT1" localSheetId="18" hidden="true">#REF!</ns0:definedName>
    <ns0:definedName name="_AMO_SingleObject_454424011_ROM_F0.SEC2.Tabulate_1.SEC1.FTR.TXT1" localSheetId="20" hidden="true">#REF!</ns0:definedName>
    <ns0:definedName name="_AMO_SingleObject_454424011_ROM_F0.SEC2.Tabulate_1.SEC1.FTR.TXT1" localSheetId="22"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localSheetId="19" hidden="true">#REF!</ns0:definedName>
    <ns0:definedName name="_AMO_SingleObject_454424011_ROM_F0.SEC2.Tabulate_1.SEC1.HDR.TXT1" localSheetId="21" hidden="true">#REF!</ns0:definedName>
    <ns0:definedName name="_AMO_SingleObject_454424011_ROM_F0.SEC2.Tabulate_1.SEC1.HDR.TXT1" localSheetId="23" hidden="true">#REF!</ns0:definedName>
    <ns0:definedName name="_AMO_SingleObject_454424011_ROM_F0.SEC2.Tabulate_1.SEC1.HDR.TXT1" localSheetId="2" hidden="true">#REF!</ns0:definedName>
    <ns0:definedName name="_AMO_SingleObject_454424011_ROM_F0.SEC2.Tabulate_1.SEC1.HDR.TXT1" localSheetId="4" hidden="true">#REF!</ns0:definedName>
    <ns0:definedName name="_AMO_SingleObject_454424011_ROM_F0.SEC2.Tabulate_1.SEC1.HDR.TXT1" localSheetId="6" hidden="true">#REF!</ns0:definedName>
    <ns0:definedName name="_AMO_SingleObject_454424011_ROM_F0.SEC2.Tabulate_1.SEC1.HDR.TXT1" localSheetId="8" hidden="true">#REF!</ns0:definedName>
    <ns0:definedName name="_AMO_SingleObject_454424011_ROM_F0.SEC2.Tabulate_1.SEC1.HDR.TXT1" localSheetId="12" hidden="true">#REF!</ns0:definedName>
    <ns0:definedName name="_AMO_SingleObject_454424011_ROM_F0.SEC2.Tabulate_1.SEC1.HDR.TXT1" localSheetId="14" hidden="true">#REF!</ns0:definedName>
    <ns0:definedName name="_AMO_SingleObject_454424011_ROM_F0.SEC2.Tabulate_1.SEC1.HDR.TXT1" localSheetId="16" hidden="true">#REF!</ns0:definedName>
    <ns0:definedName name="_AMO_SingleObject_454424011_ROM_F0.SEC2.Tabulate_1.SEC1.HDR.TXT1" localSheetId="18" hidden="true">#REF!</ns0:definedName>
    <ns0:definedName name="_AMO_SingleObject_454424011_ROM_F0.SEC2.Tabulate_1.SEC1.HDR.TXT1" localSheetId="20" hidden="true">#REF!</ns0:definedName>
    <ns0:definedName name="_AMO_SingleObject_454424011_ROM_F0.SEC2.Tabulate_1.SEC1.HDR.TXT1" localSheetId="22" hidden="true">#REF!</ns0:definedName>
    <ns0:definedName name="_AMO_SingleObject_454424011_ROM_F0.SEC2.Tabulate_1.SEC1.HDR.TXT1" hidden="true">#REF!</ns0:definedName>
    <ns0:definedName name="_AMO_UniqueIdentifier" localSheetId="1" hidden="true">"'a77bfe3f-f231-406e-b151-a9352b3ded15'"</ns0:definedName>
    <ns0:definedName name="_AMO_UniqueIdentifier" hidden="true">"'0d8e29c1-6c60-4264-87b0-e10afce6d16c'"</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15" hidden="true">'Pivot 07'!#REF!</ns0:definedName>
    <ns0:definedName name="_xlnm._FilterDatabase" localSheetId="17" hidden="true">'Pivot 08'!#REF!</ns0:definedName>
    <ns0:definedName name="_xlnm._FilterDatabase" localSheetId="19" hidden="true">'Pivot 09'!#REF!</ns0:definedName>
    <ns0:definedName name="_xlnm._FilterDatabase" localSheetId="21" hidden="true">'Pivot 10'!#REF!</ns0:definedName>
    <ns0:definedName name="_xlnm._FilterDatabase" localSheetId="23" hidden="true">'Pivot 11'!#REF!</ns0:definedName>
    <ns0:definedName name="_xlnm._FilterDatabase" localSheetId="2" hidden="true">'Table 01'!$A$1:$F$1</ns0:definedName>
    <ns0:definedName name="_xlnm._FilterDatabase" localSheetId="4" hidden="true">'Table 02'!$A$1:$G$1248</ns0:definedName>
    <ns0:definedName name="_xlnm._FilterDatabase" localSheetId="6" hidden="true">'Table 03'!$A$1:$F$1</ns0:definedName>
    <ns0:definedName name="_xlnm._FilterDatabase" localSheetId="8" hidden="true">'Table 04'!$A$1:$F$1</ns0:definedName>
    <ns0:definedName name="_xlnm._FilterDatabase" localSheetId="10" hidden="true">'Table 05'!$A$1:$E$1</ns0:definedName>
    <ns0:definedName name="_xlnm._FilterDatabase" localSheetId="12" hidden="true">'Table 06'!$A$1:$F$1</ns0:definedName>
    <ns0:definedName name="_xlnm._FilterDatabase" localSheetId="14" hidden="true">'Table 07'!$A$1:$G$1194</ns0:definedName>
    <ns0:definedName name="_xlnm._FilterDatabase" localSheetId="16" hidden="true">'Table 08'!$A$1:$F$1</ns0:definedName>
    <ns0:definedName name="_xlnm._FilterDatabase" localSheetId="18" hidden="true">'Table 09'!$A$1:$F$1</ns0:definedName>
    <ns0:definedName name="_xlnm._FilterDatabase" localSheetId="20" hidden="true">'Table 10'!$A$1:$E$1</ns0:definedName>
    <ns0:definedName name="_xlnm._FilterDatabase" localSheetId="22" hidden="true">'Table 11'!$A$1:$E$1</ns0:definedName>
    <ns0:definedName name="boo">OFFSET(#REF!,0,0,COUNTA(#REF!),COUNTA(#REF!))</ns0:definedName>
    <ns0:definedName name="eik">OFFSET(#REF!,0,0,COUNTA(#REF!),COUNTA(#REF!))</ns0:definedName>
    <ns0:definedName name="f">OFFSET('[1]Table 02'!#REF!,0,0,COUNTA('[1]Table 02'!$A:$A),COUNTA('[1]Table 02'!#REF!))</ns0:definedName>
    <ns0:definedName name="Table_01" localSheetId="21">OFFSET(#REF!,0,0,COUNTA(#REF!),COUNTA(#REF!))</ns0:definedName>
    <ns0:definedName name="Table_01" localSheetId="23">OFFSET(#REF!,0,0,COUNTA(#REF!),COUNTA(#REF!))</ns0:definedName>
    <ns0:definedName name="Table_01">OFFSET('Table 01'!$A$1,0,0,COUNTA('Table 01'!$A:$A),COUNTA('Table 01'!$1:$1))</ns0:definedName>
    <ns0:definedName name="Table_02" localSheetId="21">OFFSET(#REF!,0,0,COUNTA(#REF!),COUNTA(#REF!))</ns0:definedName>
    <ns0:definedName name="Table_02" localSheetId="23">OFFSET(#REF!,0,0,COUNTA(#REF!),COUNTA(#REF!))</ns0:definedName>
    <ns0:definedName name="Table_02">OFFSET('Table 02'!$A$1,0,0,COUNTA('Table 02'!$A:$A),COUNTA('Table 02'!$1:$1))</ns0:definedName>
    <ns0:definedName name="Table_03" localSheetId="21">OFFSET(#REF!,0,0,COUNTA(#REF!),COUNTA(#REF!))</ns0:definedName>
    <ns0:definedName name="Table_03" localSheetId="23">OFFSET(#REF!,0,0,COUNTA(#REF!),COUNTA(#REF!))</ns0:definedName>
    <ns0:definedName name="Table_03">OFFSET('Table 03'!$A$1,0,0,COUNTA('Table 03'!$A:$A),COUNTA('Table 03'!$1:$1))</ns0:definedName>
    <ns0:definedName name="Table_04" localSheetId="21">OFFSET(#REF!,0,0,COUNTA(#REF!),COUNTA(#REF!))</ns0:definedName>
    <ns0:definedName name="Table_04" localSheetId="23">OFFSET(#REF!,0,0,COUNTA(#REF!),COUNTA(#REF!))</ns0:definedName>
    <ns0:definedName name="Table_04">OFFSET('Table 04'!$A$1,0,0,COUNTA('Table 04'!$A:$A),COUNTA('Table 04'!$1:$1))</ns0:definedName>
    <ns0:definedName name="Table_05" localSheetId="21">OFFSET(#REF!,0,0,COUNTA(#REF!),COUNTA(#REF!))</ns0:definedName>
    <ns0:definedName name="Table_05" localSheetId="23">OFFSET(#REF!,0,0,COUNTA(#REF!),COUNTA(#REF!))</ns0:definedName>
    <ns0:definedName name="Table_05">OFFSET('Table 05'!$A$1,0,0,COUNTA('Table 05'!$A:$A),COUNTA('Table 05'!$1:$1))</ns0:definedName>
    <ns0:definedName name="Table_06" localSheetId="21">OFFSET(#REF!,0,0,COUNTA(#REF!),COUNTA(#REF!))</ns0:definedName>
    <ns0:definedName name="Table_06" localSheetId="23">OFFSET(#REF!,0,0,COUNTA(#REF!),COUNTA(#REF!))</ns0:definedName>
    <ns0:definedName name="Table_06">OFFSET('Table 06'!$A$1,0,0,COUNTA('Table 06'!$A:$A),COUNTA('Table 06'!$1:$1))</ns0:definedName>
    <ns0:definedName name="Table_07" localSheetId="21">OFFSET(#REF!,0,0,COUNTA(#REF!),COUNTA(#REF!))</ns0:definedName>
    <ns0:definedName name="Table_07" localSheetId="23">OFFSET(#REF!,0,0,COUNTA(#REF!),COUNTA(#REF!))</ns0:definedName>
    <ns0:definedName name="Table_07">OFFSET('Table 07'!$A$1,0,0,COUNTA('Table 07'!$A:$A),COUNTA('Table 07'!$1:$1))</ns0:definedName>
    <ns0:definedName name="Table_08" localSheetId="21">OFFSET(#REF!,0,0,COUNTA(#REF!),COUNTA(#REF!))</ns0:definedName>
    <ns0:definedName name="Table_08" localSheetId="23">OFFSET(#REF!,0,0,COUNTA(#REF!),COUNTA(#REF!))</ns0:definedName>
    <ns0:definedName name="Table_08">OFFSET('Table 08'!$A$1,0,0,COUNTA('Table 08'!$A:$A),COUNTA('Table 08'!$1:$1))</ns0:definedName>
    <ns0:definedName name="Table_09" localSheetId="21">OFFSET(#REF!,0,0,COUNTA(#REF!),COUNTA(#REF!))</ns0:definedName>
    <ns0:definedName name="Table_09" localSheetId="23">OFFSET(#REF!,0,0,COUNTA(#REF!),COUNTA(#REF!))</ns0:definedName>
    <ns0:definedName name="Table_09">OFFSET('Table 09'!$A$1,0,0,COUNTA('Table 09'!$A:$A),COUNTA('Table 09'!$1:$1))</ns0:definedName>
    <ns0:definedName name="Table_10" localSheetId="21">OFFSET(#REF!,0,0,COUNTA(#REF!),COUNTA(#REF!))</ns0:definedName>
    <ns0:definedName name="Table_10" localSheetId="23">OFFSET(#REF!,0,0,COUNTA(#REF!),COUNTA(#REF!))</ns0:definedName>
    <ns0:definedName name="Table_10">OFFSET('Table 10'!$A$1,0,0,COUNTA('Table 10'!$A:$A),COUNTA('Table 10'!$1:$1))</ns0:definedName>
    <ns0:definedName name="Table_11" localSheetId="21">OFFSET(#REF!,0,0,COUNTA(#REF!),COUNTA(#REF!))</ns0:definedName>
    <ns0:definedName name="Table_11" localSheetId="23">OFFSET(#REF!,0,0,COUNTA(#REF!),COUNTA(#REF!))</ns0:definedName>
    <ns0:definedName name="Table_11">OFFSET('Table 11'!$A$1,0,0,COUNTA('Table 11'!$A:$A),COUNTA('Table 11'!$1:$1))</ns0:definedName>
    <ns0:definedName name="Table_12">OFFSET('[1]Table 12'!$A$1,0,0,COUNTA('[1]Table 12'!$A:$A),COUNTA('[1]Table 12'!$1:$1))</ns0:definedName>
    <ns0:definedName name="Table_13">OFFSET('[1]Table 13'!$A$1,0,0,COUNTA('[1]Table 13'!$A:$A),COUNTA('[1]Table 13'!$1:$1))</ns0:definedName>
    <ns0:definedName name="Table_14">OFFSET('[1]Table 14'!$A$1,0,0,COUNTA('[1]Table 14'!$A:$A),COUNTA('[1]Table 14'!$1:$1))</ns0:definedName>
    <ns0:definedName name="Table_15">OFFSET('[1]Table 15'!$A$1,0,0,COUNTA('[1]Table 15'!$A:$A),COUNTA('[1]Table 15'!$1:$1))</ns0:definedName>
    <ns0:definedName name="Table_16">OFFSET('[1]Table 16'!$A$1,0,0,COUNTA('[1]Table 16'!$A:$A),COUNTA('[1]Table 16'!$1:$1))</ns0:definedName>
    <ns0:definedName name="Table_17">OFFSET('[1]Table 17'!$A$1,0,0,COUNTA('[1]Table 17'!$A:$A),COUNTA('[1]Table 17'!$1:$1))</ns0:definedName>
    <ns0:definedName name="Table_18">OFFSET('[1]Table 18'!$A$1,0,0,COUNTA('[1]Table 18'!$A:$A),COUNTA('[1]Table 18'!$1:$1))</ns0:definedName>
    <ns0:definedName name="Table_19">OFFSET('[1]Table 19'!$A$1,0,0,COUNTA('[1]Table 19'!$A:$A),COUNTA('[1]Table 19'!$1:$1))</ns0:definedName>
    <ns0:definedName name="Table_20">OFFSET('[1]Table 20'!$A$1,0,0,COUNTA('[1]Table 20'!$A:$A),COUNTA('[1]Table 20'!$1:$1))</ns0:definedName>
  </ns0:definedNames>
  <ns0:calcPr calcId="0"/>
  <ns0:pivotCaches>
    <ns0:pivotCache cacheId="16" r:id="rId26"/>
    <ns0:pivotCache cacheId="22" r:id="rId27"/>
    <ns0:pivotCache cacheId="29" r:id="rId28"/>
    <ns0:pivotCache cacheId="35" r:id="rId29"/>
    <ns0:pivotCache cacheId="40" r:id="rId30"/>
    <ns0:pivotCache cacheId="46" r:id="rId31"/>
    <ns0:pivotCache cacheId="52" r:id="rId32"/>
    <ns0:pivotCache cacheId="58" r:id="rId33"/>
    <ns0:pivotCache cacheId="65" r:id="rId34"/>
    <ns0:pivotCache cacheId="70" r:id="rId35"/>
    <ns0:pivotCache cacheId="75" r:id="rId36"/>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<ns0:sst xmlns:ns0="http://schemas.openxmlformats.org/spreadsheetml/2006/main" xmlns:r="http://schemas.openxmlformats.org/officeDocument/2006/relationships" xmlns:mc="http://schemas.openxmlformats.org/markup-compatibility/2006" xmlns:xr="http://schemas.microsoft.com/office/spreadsheetml/2014/revision" xmlns:xdr="http://schemas.openxmlformats.org/drawingml/2006/spreadsheetDrawing" count="18377" uniqueCount="106">
  <ns0:si>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</ns0:si>
  <ns0:si>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</ns0:si>
  <ns0:si>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</ns0:si>
  <ns0:si>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</ns0:si>
  <ns0:si>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Year</ns0:t>
  </ns0:si>
  <ns0:si>
    <ns0:t>Year ending</ns0:t>
  </ns0:si>
  <ns0:si>
    <ns0:t>Outcome</ns0:t>
  </ns0:si>
  <ns0:si>
    <ns0:t>AFM Sex</ns0:t>
  </ns0:si>
  <ns0:si>
    <ns0:t>AFM Age Group</ns0:t>
  </ns0:si>
  <ns0:si>
    <ns0:t>AFM Counter</ns0:t>
  </ns0:si>
  <ns0:si>
    <ns0:t>Males</ns0:t>
  </ns0:si>
  <ns0:si>
    <ns0:t>25-29 years</ns0:t>
  </ns0:si>
  <ns0:si>
    <ns0:t>Females</ns0:t>
  </ns0:si>
  <ns0:si>
    <ns0:t>60-64 years</ns0:t>
  </ns0:si>
  <ns0:si>
    <ns0:t>50-54 years</ns0:t>
  </ns0:si>
  <ns0:si>
    <ns0:t>45-49 years</ns0:t>
  </ns0:si>
  <ns0:si>
    <ns0:t>20-24 years</ns0:t>
  </ns0:si>
  <ns0:si>
    <ns0:t>35-39 years</ns0:t>
  </ns0:si>
  <ns0:si>
    <ns0:t>55-59 years</ns0:t>
  </ns0:si>
  <ns0:si>
    <ns0:t>40-44 years</ns0:t>
  </ns0:si>
  <ns0:si>
    <ns0:t>30-34 years</ns0:t>
  </ns0:si>
  <ns0:si>
    <ns0:t>OTH Sex</ns0:t>
  </ns0:si>
  <ns0:si>
    <ns0:t>OTH Age Group</ns0:t>
  </ns0:si>
  <ns0:si>
    <ns0:t>OTH Counter</ns0:t>
  </ns0:si>
  <ns0:si>
    <ns0:t>In order to maintain confidentiality, person-based counts with a value of 1 to 3 are given a value of 2 to calculate totals.</ns0:t>
  </ns0:si>
  <ns0:si>
    <ns0:t>Sum of AFM Counter</ns0:t>
  </ns0:si>
  <ns0:si>
    <ns0:t>Sum of OTH Counter</ns0:t>
  </ns0:si>
  <ns0:si>
    <ns0:t>00-14 years</ns0:t>
  </ns0:si>
  <ns0:si>
    <ns0:t>15-17 years</ns0:t>
  </ns0:si>
  <ns0:si>
    <ns0:t>18-19 years</ns0:t>
  </ns0:si>
  <ns0:si>
    <ns0:t>65 years and over</ns0:t>
  </ns0:si>
  <ns0:si>
    <ns0:t>AFM Indigenous Status</ns0:t>
  </ns0:si>
  <ns0:si>
    <ns0:t>55 years and over</ns0:t>
  </ns0:si>
  <ns0:si>
    <ns0:t>IVO Applied for</ns0:t>
  </ns0:si>
  <ns0:si>
    <ns0:t>IVO Not applied for</ns0:t>
  </ns0:si>
  <ns0:si>
    <ns0:t>Females Total</ns0:t>
  </ns0:si>
  <ns0:si>
    <ns0:t>Males Total</ns0:t>
  </ns0:si>
  <ns0:si>
    <ns0:t>FVSN Issued</ns0:t>
  </ns0:si>
  <ns0:si>
    <ns0:t>FVSN Not issued</ns0:t>
  </ns0:si>
  <ns0:si>
    <ns0:t>Grand Total</ns0:t>
  </ns0:si>
  <ns0:si>
    <ns0:t>12am to 5:59am</ns0:t>
  </ns0:si>
  <ns0:si>
    <ns0:t>6am to 11:59am</ns0:t>
  </ns0:si>
  <ns0:si>
    <ns0:t>12pm to 5:59pm</ns0:t>
  </ns0:si>
  <ns0:si>
    <ns0:t>6pm to 11:59pm</ns0:t>
  </ns0:si>
  <ns0:si>
    <ns0:t>OTH Indigenous Status</ns0:t>
  </ns0:si>
  <ns0:si>
    <ns0:t>Indigenous status data are derived using the revised CSA most frequent recorded status of an individual as recorded by Victoria Police, and may not represent the Indigenous status recorded by police at the time of the incident.</ns0:t>
  </ns0:si>
  <ns0:si>
    <ns0:t>Total</ns0:t>
  </ns0:si>
  <ns0:si>
    <ns0:t>AFM Indigenous status total people includes affected family members where Indigenous status is unknown.</ns0:t>
  </ns0:si>
  <ns0:si>
    <ns0:t>OTH Indigenous status total people includes other parties where Indigenous status is unknown.</ns0:t>
  </ns0:si>
  <ns0:si>
    <ns0:t>People</ns0:t>
  </ns0:si>
  <ns0:si>
    <ns0:t>Commit From Time</ns0:t>
  </ns0:si>
  <ns0:si>
    <ns0:t>People Total</ns0:t>
  </ns0:si>
  <ns0:si>
    <ns0:t>Aboriginal and/or Torres Strait Islander</ns0:t>
  </ns0:si>
  <ns0:si>
    <ns0:t>1 Incident</ns0:t>
  </ns0:si>
  <ns0:si>
    <ns0:t>More than 1 incident</ns0:t>
  </ns0:si>
  <ns0:si>
    <ns0:t>Cannot be determined</ns0:t>
  </ns0:si>
  <ns0:si>
    <ns0:t>Table 01</ns0:t>
  </ns0:si>
  <ns0:si>
    <ns0:t>Table 02</ns0:t>
  </ns0:si>
  <ns0:si>
    <ns0:t>Table 03</ns0:t>
  </ns0:si>
  <ns0:si>
    <ns0:t>Table 04</ns0:t>
  </ns0:si>
  <ns0:si>
    <ns0:t>Table 05</ns0:t>
  </ns0:si>
  <ns0:si>
    <ns0:t>Table 06</ns0:t>
  </ns0:si>
  <ns0:si>
    <ns0:t>Table 07</ns0:t>
  </ns0:si>
  <ns0:si>
    <ns0:t>Table 08</ns0:t>
  </ns0:si>
  <ns0:si>
    <ns0:t>Table 09</ns0:t>
  </ns0:si>
  <ns0:si>
    <ns0:t>Table 10</ns0:t>
  </ns0:si>
  <ns0:si>
    <ns0:t>Table 11</ns0:t>
  </ns0:si>
  <ns0:si>
    <ns0:t>Number of Incidents</ns0:t>
  </ns0:si>
  <ns0:si>
    <ns0:t>Family Incident Count</ns0:t>
  </ns0:si>
  <ns0:si>
    <ns0:t>Unique AFM</ns0:t>
  </ns0:si>
  <ns0:si>
    <ns0:t>Unique OTH</ns0:t>
  </ns0:si>
  <ns0:si>
    <ns0:t>Sum of Unique OTH</ns0:t>
  </ns0:si>
  <ns0:si>
    <ns0:t>Sum of Unique AFM</ns0:t>
  </ns0:si>
  <ns0:si>
    <ns0:t>Commit from time is the earliest possible time the incident may have occurred as recorded by Victoria Police. Total includes offences where the time the offence occurred cannot be accurately determined.</ns0:t>
  </ns0:si>
  <ns0:si>
    <ns0:t>Table</ns0:t>
  </ns0:si>
  <ns0:si>
    <ns0:t>Footnotes</ns0:t>
  </ns0:si>
  <ns0:si>
    <ns0:t>People totals include affected family members where sex and age are unknown.</ns0:t>
  </ns0:si>
  <ns0:si>
    <ns0:t>People totals include affected family members where sex is unknown.</ns0:t>
  </ns0:si>
  <ns0:si>
    <ns0:t>People totals include other parties where sex and age are unknown.</ns0:t>
  </ns0:si>
  <ns0:si>
    <ns0:t>People totals include other parties where sex is unknown.</ns0:t>
  </ns0:si>
  <ns0:si>
    <ns0:t>Non-Indigenous</ns0:t>
  </ns0:si>
  <ns0:si>
    <ns0:t>Total People</ns0:t>
  </ns0:si>
  <ns0:si>
    <ns0:t>Sum of Family Incident Count</ns0:t>
  </ns0:si>
  <ns0:si>
    <ns0:t>March</ns0:t>
  </ns0:si>
  <ns0:si>
    <ns0:t>Affected family members by Indigenous status, sex and age - April 2021 to March 2026</ns0:t>
  </ns0:si>
  <ns0:si>
    <ns0:t>Unique affected family members by Indigenous status, sex, age and number of incidents within the reference period - April 2021 to March 2026</ns0:t>
  </ns0:si>
  <ns0:si>
    <ns0:t>Affected family members with an intervention order recorded by Indigenous status and sex - April 2021 to March 2026</ns0:t>
  </ns0:si>
  <ns0:si>
    <ns0:t>Affected family members with a family violence safety notice recorded by Indigenous status and sex - April 2021 to March 2026</ns0:t>
  </ns0:si>
  <ns0:si>
    <ns0:t>Affected family members by Indigenous status and commit from time - April 2021 to March 2026</ns0:t>
  </ns0:si>
  <ns0:si>
    <ns0:t>Other parties by Indigenous status, sex and age - April 2021 to March 2026</ns0:t>
  </ns0:si>
  <ns0:si>
    <ns0:t>Unique other parties by Indigenous status, sex, age and number of incidents within the reference period - April 2021 to March 2026</ns0:t>
  </ns0:si>
  <ns0:si>
    <ns0:t>Other parties with an intervention order recorded by Indigenous status and sex - April 2021 to March 2026</ns0:t>
  </ns0:si>
  <ns0:si>
    <ns0:t>Other parties with a family violence safety notice recorded by Indigenous status and sex - April 2021 to March 2026</ns0:t>
  </ns0:si>
  <ns0:si>
    <ns0:t>Other parties by Indigenous status and commit from time - April 2021 to March 2026</ns0:t>
  </ns0:si>
  <ns0:si>
    <ns0:t>Family incidents where both affected family member and other party have Indigenous status - April 2021 to March 2026</ns0:t>
  </ns0:si>
  <ns0:si>
    <ns0:t>Pivot 1. Affected family members by Indigenous status, sex and age - April 2021 to March 2026</ns0:t>
  </ns0:si>
  <ns0:si>
    <ns0:t>Pivot 2. Unique affected family members by Indigenous status, sex, age and number of incidents within the reference period - April 2021 to March 2026</ns0:t>
  </ns0:si>
  <ns0:si>
    <ns0:t>Pivot 3. Affected family members with an intervention order recorded by Indigenous status and sex - April 2021 to March 2026</ns0:t>
  </ns0:si>
  <ns0:si>
    <ns0:t>Pivot 4. Affected family members with a family violence safety notice recorded by Indigenous status and sex - April 2021 to March 2026</ns0:t>
  </ns0:si>
  <ns0:si>
    <ns0:t>Pivot 5. Affected family members by Indigenous status and commit from time - April 2021 to March 2026</ns0:t>
  </ns0:si>
  <ns0:si>
    <ns0:t>Pivot 6. Other parties by Indigenous status, sex and age - April 2021 to March 2026</ns0:t>
  </ns0:si>
  <ns0:si>
    <ns0:t>Pivot 7. Unique other parties by Indigenous status, sex, age and number of incidents within the reference period - April 2021 to March 2026</ns0:t>
  </ns0:si>
  <ns0:si>
    <ns0:t>Pivot 8. Other parties with an intervention order recorded by Indigenous status and sex - April 2021 to March 2026</ns0:t>
  </ns0:si>
  <ns0:si>
    <ns0:t>Pivot 9. Other parties with a family violence safety notice recorded by Indigenous status and sex - April 2021 to March 2026</ns0:t>
  </ns0:si>
  <ns0:si>
    <ns0:t>Pivot 10. Other parties by Indigenous status and commit from time - April 2021 to March 2026</ns0:t>
  </ns0:si>
  <ns0:si>
    <ns0:t>Pivot 11. Family incidents where both affected family member and other party have Indigenous status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</ns0:si>
</ns0:sst>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2">
    <ns0:numFmt numFmtId="43" formatCode="_-* #,##0.00_-;\-* #,##0.00_-;_-* &quot;-&quot;??_-;_-@_-"/>
    <ns0:numFmt numFmtId="164" formatCode="_-* #,##0_-;\-* #,##0_-;_-* &quot;-&quot;??_-;_-@_-"/>
  </ns0:numFmts>
  <ns0:fonts count="28">
    <ns0:font>
      <ns0:sz val="11.0"/>
      <ns0:color theme="1"/>
      <ns0:name val="Calibri"/>
      <ns0:family val="2"/>
      <ns0:scheme val="minor"/>
    </ns0:font>
    <ns0:font>
      <ns0:b/>
      <ns0:sz val="11.0"/>
      <ns0:color theme="1"/>
      <ns0:name val="Arial"/>
      <ns0:family val="2"/>
    </ns0:font>
    <ns0:font>
      <ns0:sz val="10.0"/>
      <ns0:color indexed="8"/>
      <ns0:name val="Arial"/>
      <ns0:family val="2"/>
    </ns0:font>
    <ns0:font>
      <ns0:sz val="10.0"/>
      <ns0:color theme="1"/>
      <ns0:name val="Arial"/>
      <ns0:family val="2"/>
    </ns0:font>
    <ns0:font>
      <ns0:b/>
      <ns0:sz val="11.0"/>
      <ns0:color rgb="FFCE3429"/>
      <ns0:name val="Arial"/>
      <ns0:family val="2"/>
    </ns0:font>
    <ns0:font>
      <ns0:sz val="11.0"/>
      <ns0:color indexed="8"/>
      <ns0:name val="Arial"/>
      <ns0:family val="2"/>
    </ns0:font>
    <ns0:font>
      <ns0:u/>
      <ns0:sz val="11.0"/>
      <ns0:color rgb="FFCE3429"/>
      <ns0:name val="Arial"/>
      <ns0:family val="2"/>
    </ns0:font>
    <ns0:font>
      <ns0:b/>
      <ns0:sz val="10.0"/>
      <ns0:color rgb="FFCE3429"/>
      <ns0:name val="Arial"/>
      <ns0:family val="2"/>
    </ns0:font>
    <ns0:font>
      <ns0:u/>
      <ns0:sz val="10.0"/>
      <ns0:color rgb="FFCE3429"/>
      <ns0:name val="Arial"/>
      <ns0:family val="2"/>
    </ns0:font>
    <ns0:font>
      <ns0:b/>
      <ns0:u/>
      <ns0:sz val="10.0"/>
      <ns0:color indexed="10"/>
      <ns0:name val="Arial"/>
      <ns0:family val="2"/>
    </ns0:font>
    <ns0:font>
      <ns0:b/>
      <ns0:sz val="11.0"/>
      <ns0:color indexed="8"/>
      <ns0:name val="Arial"/>
      <ns0:family val="2"/>
    </ns0:font>
    <ns0:font>
      <ns0:b/>
      <ns0:sz val="11.0"/>
      <ns0:color indexed="8"/>
      <ns0:name val="Calibri"/>
      <ns0:family val="2"/>
    </ns0:font>
    <ns0:font>
      <ns0:sz val="11.0"/>
      <ns0:color theme="1"/>
      <ns0:name val="Calibri"/>
      <ns0:family val="2"/>
    </ns0:font>
    <ns0:font>
      <ns0:b/>
      <ns0:sz val="12.0"/>
      <ns0:color rgb="FFCE3429"/>
      <ns0:name val="Arial"/>
      <ns0:family val="2"/>
    </ns0:font>
    <ns0:font>
      <ns0:sz val="10.0"/>
      <ns0:color theme="1"/>
      <ns0:name val="TradeGothic-light"/>
    </ns0:font>
    <ns0:font>
      <ns0:sz val="11.0"/>
      <ns0:color theme="1"/>
      <ns0:name val="Roboto Condensed Light"/>
    </ns0:font>
    <ns0:font>
      <ns0:sz val="11.0"/>
      <ns0:color theme="1"/>
      <ns0:name val="Arial"/>
      <ns0:family val="2"/>
    </ns0:font>
    <ns0:font>
      <ns0:b/>
      <ns0:sz val="11.0"/>
      <ns0:color rgb="FFC00000"/>
      <ns0:name val="Arial"/>
      <ns0:family val="2"/>
    </ns0:font>
    <ns0:font>
      <ns0:b/>
      <ns0:sz val="10.0"/>
      <ns0:color rgb="FFC00000"/>
      <ns0:name val="TradeGothic-light"/>
    </ns0:font>
    <ns0:font>
      <ns0:sz val="11.0"/>
      <ns0:color theme="1"/>
      <ns0:name val="Calibri"/>
      <ns0:family val="2"/>
      <ns0:scheme val="minor"/>
    </ns0:font>
    <ns0:font>
      <ns0:sz val="11.0"/>
      <ns0:color theme="1"/>
      <ns0:name val="Arial"/>
      <ns0:family val="2"/>
    </ns0:font>
    <ns0:font>
      <ns0:b/>
      <ns0:sz val="12.0"/>
      <ns0:color rgb="FFCE3429"/>
      <ns0:name val="Arial"/>
      <ns0:family val="2"/>
    </ns0:font>
    <ns0:font>
      <ns0:b/>
      <ns0:sz val="11.0"/>
      <ns0:color rgb="FFC00000"/>
      <ns0:name val="Roboto Condensed Light"/>
    </ns0:font>
    <ns0:font>
      <ns0:b/>
      <ns0:sz val="11.0"/>
      <ns0:color rgb="FFC00000"/>
      <ns0:name val="Calibri"/>
      <ns0:family val="2"/>
      <ns0:scheme val="minor"/>
    </ns0:font>
    <ns0:font>
      <ns0:sz val="11.0"/>
      <ns0:color theme="1"/>
      <ns0:name val="Arial"/>
    </ns0:font>
    <ns0:font>
      <ns0:b/>
      <ns0:sz val="11.0"/>
      <ns0:color rgb="FFC00000"/>
      <ns0:name val="Arial"/>
    </ns0:font>
    <ns0:font>
      <ns0:b/>
      <ns0:sz val="11.0"/>
      <ns0:color theme="1"/>
      <ns0:name val="Arial"/>
    </ns0:font>
    <ns0:font>
      <ns0:sz val="11.0"/>
      <ns0:name val="Arial"/>
    </ns0:font>
  </ns0:fonts>
  <ns0:fills count="7">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0499893185216834"/>
        <ns0:bgColor indexed="64"/>
      </ns0:patternFill>
    </ns0:fill>
    <ns0:fill>
      <ns0:patternFill patternType="solid">
        <ns0:fgColor theme="0" tint="-0.1499984740745262"/>
        <ns0:bgColor indexed="64"/>
      </ns0:patternFill>
    </ns0:fill>
  </ns0:fills>
  <ns0:borders count="73">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ns0:diagonal/>
    </ns0:border>
    <ns0:border>
      <ns0:left style="hair">
        <ns0:color auto="true"/>
      </ns0:left>
      <ns0:right style="hair">
        <ns0:color auto="true"/>
      </ns0:right>
      <ns0:top/>
      <ns0:bottom style="hair">
        <ns0:color auto="true"/>
      </ns0:bottom>
      <ns0:diagonal/>
    </ns0:border>
    <ns0:border>
      <ns0:left/>
      <ns0:right style="thin">
        <ns0:color theme="0" tint="-0.3499862666707358"/>
      </ns0:right>
      <ns0:top/>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indexed="65"/>
      </ns0:left>
      <ns0:right/>
      <ns0:top style="thin">
        <ns0:color rgb="FF999999"/>
      </ns0:top>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indexed="65"/>
      </ns0:top>
      <ns0:bottom/>
      <ns0:diagonal/>
    </ns0:border>
    <ns0:border>
      <ns0:left style="thin">
        <ns0:color rgb="FF999999"/>
      </ns0:left>
      <ns0:right/>
      <ns0:top style="thin">
        <ns0:color rgb="FF999999"/>
      </ns0:top>
      <ns0:bottom/>
      <ns0:diagonal/>
    </ns0:border>
    <ns0:border>
      <ns0:left style="thin">
        <ns0:color rgb="FF999999"/>
      </ns0:left>
      <ns0:right/>
      <ns0:top style="thin">
        <ns0:color indexed="65"/>
      </ns0:top>
      <ns0:bottom style="thin">
        <ns0:color rgb="FF999999"/>
      </ns0:bottom>
      <ns0:diagonal/>
    </ns0:border>
    <ns0:border>
      <ns0:left style="thin">
        <ns0:color indexed="65"/>
      </ns0:left>
      <ns0:right/>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theme="0" tint="-0.3499862666707358"/>
      </ns0:left>
      <ns0:right style="thin">
        <ns0:color theme="0" tint="-0.3499862666707358"/>
      </ns0:right>
      <ns0:top style="thin">
        <ns0:color rgb="FF999999"/>
      </ns0:top>
      <ns0:bottom style="thin">
        <ns0:color theme="0" tint="-0.3499862666707358"/>
      </ns0:bottom>
      <ns0:diagonal/>
    </ns0:border>
    <ns0:border>
      <ns0:left style="thin">
        <ns0:color theme="0" tint="-0.3499862666707358"/>
      </ns0:left>
      <ns0:right style="thin">
        <ns0:color rgb="FFABABAB"/>
      </ns0:right>
      <ns0:top style="thin">
        <ns0:color rgb="FF999999"/>
      </ns0:top>
      <ns0:bottom style="thin">
        <ns0:color rgb="FFABABAB"/>
      </ns0:bottom>
      <ns0:diagonal/>
    </ns0:border>
    <ns0:border>
      <ns0:left style="thin">
        <ns0:color rgb="FFABABAB"/>
      </ns0:left>
      <ns0:right style="thin">
        <ns0:color rgb="FFABABAB"/>
      </ns0:right>
      <ns0:top style="thin">
        <ns0:color rgb="FF999999"/>
      </ns0:top>
      <ns0:bottom style="thin">
        <ns0:color rgb="FFABABAB"/>
      </ns0:bottom>
      <ns0:diagonal/>
    </ns0:border>
    <ns0:border>
      <ns0:left style="thin">
        <ns0:color rgb="FFABABAB"/>
      </ns0:left>
      <ns0:right style="thin">
        <ns0:color theme="0" tint="-0.3499862666707358"/>
      </ns0:right>
      <ns0:top style="thin">
        <ns0:color rgb="FF999999"/>
      </ns0:top>
      <ns0:bottom style="thin">
        <ns0:color rgb="FFABABAB"/>
      </ns0:bottom>
      <ns0:diagonal/>
    </ns0:border>
    <ns0:border>
      <ns0:left style="thin">
        <ns0:color theme="0" tint="-0.3499862666707358"/>
      </ns0:left>
      <ns0:right style="thin">
        <ns0:color rgb="FFABABAB"/>
      </ns0:right>
      <ns0:top style="thin">
        <ns0:color rgb="FFABABAB"/>
      </ns0:top>
      <ns0:bottom style="thin">
        <ns0:color rgb="FFABABAB"/>
      </ns0:bottom>
      <ns0:diagonal/>
    </ns0:border>
    <ns0:border>
      <ns0:left style="thin">
        <ns0:color rgb="FFABABAB"/>
      </ns0:left>
      <ns0:right style="thin">
        <ns0:color rgb="FFABABAB"/>
      </ns0:right>
      <ns0:top style="thin">
        <ns0:color rgb="FFABABAB"/>
      </ns0:top>
      <ns0:bottom style="thin">
        <ns0:color rgb="FFABABAB"/>
      </ns0:bottom>
      <ns0:diagonal/>
    </ns0:border>
    <ns0:border>
      <ns0:left style="thin">
        <ns0:color rgb="FFABABAB"/>
      </ns0:left>
      <ns0:right style="thin">
        <ns0:color theme="0" tint="-0.3499862666707358"/>
      </ns0:right>
      <ns0:top style="thin">
        <ns0:color rgb="FFABABAB"/>
      </ns0:top>
      <ns0:bottom style="thin">
        <ns0:color rgb="FFABABAB"/>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theme="0" tint="-0.3499862666707358"/>
      </ns0:left>
      <ns0:right style="thin">
        <ns0:color rgb="FFABABAB"/>
      </ns0:right>
      <ns0:top style="thin">
        <ns0:color rgb="FFABABAB"/>
      </ns0:top>
      <ns0:bottom style="thin">
        <ns0:color theme="0" tint="-0.3499862666707358"/>
      </ns0:bottom>
      <ns0:diagonal/>
    </ns0:border>
    <ns0:border>
      <ns0:left style="thin">
        <ns0:color rgb="FFABABAB"/>
      </ns0:left>
      <ns0:right style="thin">
        <ns0:color rgb="FFABABAB"/>
      </ns0:right>
      <ns0:top style="thin">
        <ns0:color rgb="FFABABAB"/>
      </ns0:top>
      <ns0:bottom style="thin">
        <ns0:color theme="0" tint="-0.3499862666707358"/>
      </ns0:bottom>
      <ns0:diagonal/>
    </ns0:border>
    <ns0:border>
      <ns0:left style="thin">
        <ns0:color rgb="FFABABAB"/>
      </ns0:left>
      <ns0:right style="thin">
        <ns0:color theme="0" tint="-0.3499862666707358"/>
      </ns0:right>
      <ns0:top style="thin">
        <ns0:color rgb="FFABABAB"/>
      </ns0:top>
      <ns0:bottom style="thin">
        <ns0:color theme="0" tint="-0.3499862666707358"/>
      </ns0:bottom>
      <ns0:diagonal/>
    </ns0:border>
    <ns0:border>
      <ns0:left style="thin">
        <ns0:color rgb="FF999999"/>
      </ns0:left>
      <ns0:right/>
      <ns0:top style="thin">
        <ns0:color rgb="FFABABAB"/>
      </ns0:top>
      <ns0:bottom style="thin">
        <ns0:color rgb="FF999999"/>
      </ns0:bottom>
      <ns0:diagonal/>
    </ns0:border>
    <ns0:border>
      <ns0:left/>
      <ns0:right/>
      <ns0:top style="thin">
        <ns0:color rgb="FFABABAB"/>
      </ns0:top>
      <ns0:bottom style="thin">
        <ns0:color theme="0" tint="-0.3499862666707358"/>
      </ns0:bottom>
      <ns0:diagonal/>
    </ns0:border>
    <ns0:border>
      <ns0:left/>
      <ns0:right/>
      <ns0:top style="thin">
        <ns0:color indexed="65"/>
      </ns0:top>
      <ns0:bottom/>
      <ns0:diagonal/>
    </ns0:border>
    <ns0:border>
      <ns0:left style="thin">
        <ns0:color indexed="65"/>
      </ns0:left>
      <ns0:right/>
      <ns0:top style="thin">
        <ns0:color indexed="65"/>
      </ns0:top>
      <ns0:bottom/>
      <ns0:diagonal/>
    </ns0:border>
    <ns0:border>
      <ns0:left style="thin">
        <ns0:color rgb="FF999999"/>
      </ns0:left>
      <ns0:right style="thin">
        <ns0:color rgb="FFABABAB"/>
      </ns0:right>
      <ns0:top style="thin">
        <ns0:color rgb="FF999999"/>
      </ns0:top>
      <ns0:bottom/>
      <ns0:diagonal/>
    </ns0:border>
    <ns0:border>
      <ns0:left style="thin">
        <ns0:color rgb="FFABABAB"/>
      </ns0:left>
      <ns0:right/>
      <ns0:top style="thin">
        <ns0:color rgb="FF999999"/>
      </ns0:top>
      <ns0:bottom/>
      <ns0:diagonal/>
    </ns0:border>
    <ns0:border>
      <ns0:left style="thin">
        <ns0:color rgb="FF999999"/>
      </ns0:left>
      <ns0:right style="thin">
        <ns0:color rgb="FF999999"/>
      </ns0:right>
      <ns0:top style="thin">
        <ns0:color rgb="FF999999"/>
      </ns0:top>
      <ns0:bottom style="thin">
        <ns0:color rgb="FFABABAB"/>
      </ns0:bottom>
      <ns0:diagonal/>
    </ns0:border>
    <ns0:border>
      <ns0:left style="thin">
        <ns0:color rgb="FFABABAB"/>
      </ns0:left>
      <ns0:right style="thin">
        <ns0:color rgb="FFABABAB"/>
      </ns0:right>
      <ns0:top style="thin">
        <ns0:color rgb="FF999999"/>
      </ns0:top>
      <ns0:bottom/>
      <ns0:diagonal/>
    </ns0:border>
    <ns0:border>
      <ns0:left style="thin">
        <ns0:color rgb="FFABABAB"/>
      </ns0:left>
      <ns0:right style="thin">
        <ns0:color rgb="FFABABAB"/>
      </ns0:right>
      <ns0:top/>
      <ns0:bottom style="thin">
        <ns0:color rgb="FFABABAB"/>
      </ns0:bottom>
      <ns0:diagonal/>
    </ns0:border>
    <ns0:border>
      <ns0:left style="thin">
        <ns0:color rgb="FFABABAB"/>
      </ns0:left>
      <ns0:right style="thin">
        <ns0:color rgb="FFABABAB"/>
      </ns0:right>
      <ns0:top style="thin">
        <ns0:color rgb="FFABABAB"/>
      </ns0:top>
      <ns0:bottom/>
      <ns0:diagonal/>
    </ns0:border>
    <ns0:border>
      <ns0:left style="thin">
        <ns0:color rgb="FFABABAB"/>
      </ns0:left>
      <ns0:right style="thin">
        <ns0:color rgb="FFABABAB"/>
      </ns0:right>
      <ns0:top style="thin">
        <ns0:color theme="0" tint="-0.3499862666707358"/>
      </ns0:top>
      <ns0:bottom style="thin">
        <ns0:color theme="0" tint="-0.3499862666707358"/>
      </ns0:bottom>
      <ns0:diagonal/>
    </ns0:border>
    <ns0:border>
      <ns0:left style="thin">
        <ns0:color rgb="FFABABAB"/>
      </ns0:left>
      <ns0:right/>
      <ns0:top/>
      <ns0:bottom style="thin">
        <ns0:color rgb="FFABABAB"/>
      </ns0:bottom>
      <ns0:diagonal/>
    </ns0:border>
    <ns0:border>
      <ns0:left style="thin">
        <ns0:color rgb="FFABABAB"/>
      </ns0:left>
      <ns0:right/>
      <ns0:top/>
      <ns0:bottom/>
      <ns0:diagonal/>
    </ns0:border>
    <ns0:border>
      <ns0:left style="thin">
        <ns0:color rgb="FFABABAB"/>
      </ns0:left>
      <ns0:right style="thin">
        <ns0:color rgb="FFABABAB"/>
      </ns0:right>
      <ns0:top/>
      <ns0:bottom/>
      <ns0:diagonal/>
    </ns0:border>
    <ns0:border>
      <ns0:left style="thin">
        <ns0:color theme="0" tint="-0.3499862666707358"/>
      </ns0:left>
      <ns0:right style="thin">
        <ns0:color rgb="FFABABAB"/>
      </ns0:right>
      <ns0:top style="thin">
        <ns0:color theme="0" tint="-0.3499862666707358"/>
      </ns0:top>
      <ns0:bottom style="thin">
        <ns0:color theme="0" tint="-0.3499862666707358"/>
      </ns0:bottom>
      <ns0:diagonal/>
    </ns0:border>
    <ns0:border>
      <ns0:left style="thin">
        <ns0:color rgb="FFABABAB"/>
      </ns0:left>
      <ns0:right/>
      <ns0:top style="thin">
        <ns0:color rgb="FFABABAB"/>
      </ns0:top>
      <ns0:bottom style="thin">
        <ns0:color rgb="FFABABAB"/>
      </ns0:bottom>
      <ns0:diagonal/>
    </ns0:border>
    <ns0:border>
      <ns0:left/>
      <ns0:right style="thin">
        <ns0:color rgb="FFABABAB"/>
      </ns0:right>
      <ns0:top style="thin">
        <ns0:color rgb="FFABABAB"/>
      </ns0:top>
      <ns0:bottom style="thin">
        <ns0:color rgb="FFABABAB"/>
      </ns0:bottom>
      <ns0:diagonal/>
    </ns0:border>
    <ns0:border>
      <ns0:left/>
      <ns0:right style="thin">
        <ns0:color rgb="FFABABAB"/>
      </ns0:right>
      <ns0:top/>
      <ns0:bottom style="thin">
        <ns0:color rgb="FFABABAB"/>
      </ns0:bottom>
      <ns0:diagonal/>
    </ns0:border>
    <ns0:border>
      <ns0:left/>
      <ns0:right/>
      <ns0:top style="thin">
        <ns0:color rgb="FF999999"/>
      </ns0:top>
      <ns0:bottom/>
      <ns0:diagonal/>
    </ns0:border>
    <ns0:border>
      <ns0:left/>
      <ns0:right style="thin">
        <ns0:color rgb="FFABABAB"/>
      </ns0:right>
      <ns0:top style="thin">
        <ns0:color rgb="FF999999"/>
      </ns0:top>
      <ns0:bottom/>
      <ns0:diagonal/>
    </ns0:border>
    <ns0:border>
      <ns0:left style="thin">
        <ns0:color rgb="FF999999"/>
      </ns0:left>
      <ns0:right/>
      <ns0:top style="thin">
        <ns0:color rgb="FF999999"/>
      </ns0:top>
      <ns0:bottom style="thin">
        <ns0:color rgb="FF999999"/>
      </ns0:bottom>
      <ns0:diagonal/>
    </ns0:border>
    <ns0:border>
      <ns0:left style="thin">
        <ns0:color indexed="65"/>
      </ns0:left>
      <ns0:right/>
      <ns0:top style="thin">
        <ns0:color rgb="FF999999"/>
      </ns0:top>
      <ns0:bottom style="thin">
        <ns0:color rgb="FF999999"/>
      </ns0:bottom>
      <ns0:diagonal/>
    </ns0:border>
    <ns0:border>
      <ns0:left style="thin">
        <ns0:color rgb="FF999999"/>
      </ns0:left>
      <ns0:right/>
      <ns0:top style="thin">
        <ns0:color rgb="FFABABAB"/>
      </ns0:top>
      <ns0:bottom/>
      <ns0:diagonal/>
    </ns0:border>
    <ns0:border>
      <ns0:left/>
      <ns0:right style="thin">
        <ns0:color rgb="FF999999"/>
      </ns0:right>
      <ns0:top style="thin">
        <ns0:color rgb="FF999999"/>
      </ns0:top>
      <ns0:bottom/>
      <ns0:diagonal/>
    </ns0:border>
    <ns0:border>
      <ns0:left style="thin">
        <ns0:color rgb="FF999999"/>
      </ns0:left>
      <ns0:right style="thin">
        <ns0:color rgb="FFABABAB"/>
      </ns0:right>
      <ns0:top style="thin">
        <ns0:color rgb="FF999999"/>
      </ns0:top>
      <ns0:bottom style="thin">
        <ns0:color rgb="FFABABAB"/>
      </ns0:bottom>
      <ns0:diagonal/>
    </ns0:border>
    <ns0:border>
      <ns0:left style="thin">
        <ns0:color rgb="FFABABAB"/>
      </ns0:left>
      <ns0:right style="thin">
        <ns0:color rgb="FF999999"/>
      </ns0:right>
      <ns0:top style="thin">
        <ns0:color rgb="FF999999"/>
      </ns0:top>
      <ns0:bottom style="thin">
        <ns0:color rgb="FFABABAB"/>
      </ns0:bottom>
      <ns0:diagonal/>
    </ns0:border>
    <ns0:border>
      <ns0:left style="thin">
        <ns0:color rgb="FF999999"/>
      </ns0:left>
      <ns0:right style="thin">
        <ns0:color rgb="FFABABAB"/>
      </ns0:right>
      <ns0:top style="thin">
        <ns0:color rgb="FFABABAB"/>
      </ns0:top>
      <ns0:bottom style="thin">
        <ns0:color rgb="FFABABAB"/>
      </ns0:bottom>
      <ns0:diagonal/>
    </ns0:border>
    <ns0:border>
      <ns0:left style="thin">
        <ns0:color rgb="FFABABAB"/>
      </ns0:left>
      <ns0:right style="thin">
        <ns0:color rgb="FF999999"/>
      </ns0:right>
      <ns0:top style="thin">
        <ns0:color rgb="FFABABAB"/>
      </ns0:top>
      <ns0:bottom style="thin">
        <ns0:color rgb="FFABABAB"/>
      </ns0:bottom>
      <ns0:diagonal/>
    </ns0:border>
    <ns0:border>
      <ns0:left style="thin">
        <ns0:color rgb="FF999999"/>
      </ns0:left>
      <ns0:right style="thin">
        <ns0:color rgb="FFABABAB"/>
      </ns0:right>
      <ns0:top style="thin">
        <ns0:color rgb="FFABABAB"/>
      </ns0:top>
      <ns0:bottom/>
      <ns0:diagonal/>
    </ns0:border>
    <ns0:border>
      <ns0:left style="thin">
        <ns0:color rgb="FFABABAB"/>
      </ns0:left>
      <ns0:right style="thin">
        <ns0:color rgb="FF999999"/>
      </ns0:right>
      <ns0:top style="thin">
        <ns0:color rgb="FFABABAB"/>
      </ns0:top>
      <ns0:bottom/>
      <ns0:diagonal/>
    </ns0:border>
    <ns0:border>
      <ns0:left style="thin">
        <ns0:color rgb="FF999999"/>
      </ns0:left>
      <ns0:right style="thin">
        <ns0:color rgb="FFABABAB"/>
      </ns0:right>
      <ns0:top style="thin">
        <ns0:color rgb="FFABABAB"/>
      </ns0:top>
      <ns0:bottom style="thin">
        <ns0:color rgb="FF999999"/>
      </ns0:bottom>
      <ns0:diagonal/>
    </ns0:border>
    <ns0:border>
      <ns0:left style="thin">
        <ns0:color rgb="FFABABAB"/>
      </ns0:left>
      <ns0:right style="thin">
        <ns0:color rgb="FFABABAB"/>
      </ns0:right>
      <ns0:top style="thin">
        <ns0:color rgb="FFABABAB"/>
      </ns0:top>
      <ns0:bottom style="thin">
        <ns0:color rgb="FF999999"/>
      </ns0:bottom>
      <ns0:diagonal/>
    </ns0:border>
    <ns0:border>
      <ns0:left style="thin">
        <ns0:color rgb="FFABABAB"/>
      </ns0:left>
      <ns0:right style="thin">
        <ns0:color rgb="FF999999"/>
      </ns0:right>
      <ns0:top style="thin">
        <ns0:color rgb="FFABABAB"/>
      </ns0:top>
      <ns0:bottom style="thin">
        <ns0:color rgb="FF999999"/>
      </ns0:bottom>
      <ns0:diagonal/>
    </ns0:border>
    <ns0:border>
      <ns0:left style="thin">
        <ns0:color indexed="65"/>
      </ns0:left>
      <ns0:right style="thin">
        <ns0:color rgb="FFABABAB"/>
      </ns0:right>
      <ns0:top style="thin">
        <ns0:color rgb="FF999999"/>
      </ns0:top>
      <ns0:bottom/>
      <ns0:diagonal/>
    </ns0:border>
    <ns0:border>
      <ns0:left style="thin">
        <ns0:color rgb="FF999999"/>
      </ns0:left>
      <ns0:right/>
      <ns0:top style="thin">
        <ns0:color rgb="FF999999"/>
      </ns0:top>
      <ns0:bottom style="thin">
        <ns0:color theme="0" tint="-0.3499862666707358"/>
      </ns0:bottom>
      <ns0:diagonal/>
    </ns0:border>
    <ns0:border>
      <ns0:left style="thin">
        <ns0:color rgb="FF999999"/>
      </ns0:left>
      <ns0:right/>
      <ns0:top style="thin">
        <ns0:color theme="0" tint="-0.3499862666707358"/>
      </ns0:top>
      <ns0:bottom/>
      <ns0:diagonal/>
    </ns0:border>
    <ns0:border>
      <ns0:left/>
      <ns0:right/>
      <ns0:top style="thin">
        <ns0:color rgb="FF999999"/>
      </ns0:top>
      <ns0:bottom style="thin">
        <ns0:color rgb="FFABABAB"/>
      </ns0:bottom>
      <ns0:diagonal/>
    </ns0:border>
    <ns0:border>
      <ns0:left style="thin">
        <ns0:color rgb="FFABABAB"/>
      </ns0:left>
      <ns0:right style="thin">
        <ns0:color theme="0" tint="-0.3499862666707358"/>
      </ns0:right>
      <ns0:top style="thin">
        <ns0:color theme="0" tint="-0.3499862666707358"/>
      </ns0:top>
      <ns0:bottom style="thin">
        <ns0:color theme="0" tint="-0.3499862666707358"/>
      </ns0:bottom>
      <ns0:diagonal/>
    </ns0:border>
    <ns0:border>
      <ns0:left style="thin">
        <ns0:color rgb="FFABABAB"/>
      </ns0:left>
      <ns0:right/>
      <ns0:top style="thin">
        <ns0:color rgb="FF999999"/>
      </ns0:top>
      <ns0:bottom style="thin">
        <ns0:color rgb="FFABABAB"/>
      </ns0:bottom>
      <ns0:diagonal/>
    </ns0:border>
    <ns0:border>
      <ns0:left/>
      <ns0:right style="thin">
        <ns0:color rgb="FF999999"/>
      </ns0:right>
      <ns0:top style="thin">
        <ns0:color rgb="FF999999"/>
      </ns0:top>
      <ns0:bottom style="thin">
        <ns0:color rgb="FFABABAB"/>
      </ns0:bottom>
      <ns0:diagonal/>
    </ns0:border>
    <ns0:border>
      <ns0:left/>
      <ns0:right/>
      <ns0:top style="thin">
        <ns0:color rgb="FF999999"/>
      </ns0:top>
      <ns0:bottom style="thin">
        <ns0:color rgb="FF999999"/>
      </ns0:bottom>
      <ns0:diagonal/>
    </ns0:border>
    <ns0:border>
      <ns0:left/>
      <ns0:right style="thin">
        <ns0:color rgb="FF999999"/>
      </ns0:right>
      <ns0:top style="thin">
        <ns0:color rgb="FF999999"/>
      </ns0:top>
      <ns0:bottom style="thin">
        <ns0:color rgb="FF999999"/>
      </ns0:bottom>
      <ns0:diagonal/>
    </ns0:border>
    <ns0:border>
      <ns0:left style="thin">
        <ns0:color rgb="FFABABAB"/>
      </ns0:left>
      <ns0:right/>
      <ns0:top style="thin">
        <ns0:color rgb="FFABABAB"/>
      </ns0:top>
      <ns0:bottom/>
      <ns0:diagonal/>
    </ns0:border>
    <ns0:border>
      <ns0:left/>
      <ns0:right style="thin">
        <ns0:color theme="0" tint="-0.3499862666707358"/>
      </ns0:right>
      <ns0:top style="thin">
        <ns0:color rgb="FF999999"/>
      </ns0:top>
      <ns0:bottom/>
      <ns0:diagonal/>
    </ns0:border>
    <ns0:border>
      <ns0:left/>
      <ns0:right style="thin">
        <ns0:color rgb="FFABABAB"/>
      </ns0:right>
      <ns0:top style="thin">
        <ns0:color rgb="FFABABAB"/>
      </ns0:top>
      <ns0:bottom style="thin">
        <ns0:color theme="0" tint="-0.3499862666707358"/>
      </ns0:bottom>
      <ns0:diagonal/>
    </ns0:border>
    <ns0:border>
      <ns0:left style="thin">
        <ns0:color rgb="FF999999"/>
      </ns0:left>
      <ns0:right style="thin">
        <ns0:color theme="0" tint="-0.3499862666707358"/>
      </ns0:right>
      <ns0:top style="thin">
        <ns0:color rgb="FF999999"/>
      </ns0:top>
      <ns0:bottom/>
      <ns0:diagonal/>
    </ns0:border>
    <ns0:border>
      <ns0:left/>
      <ns0:right style="thin">
        <ns0:color rgb="FFABABAB"/>
      </ns0:right>
      <ns0:top style="thin">
        <ns0:color rgb="FF999999"/>
      </ns0:top>
      <ns0:bottom style="thin">
        <ns0:color rgb="FF999999"/>
      </ns0:bottom>
      <ns0:diagonal/>
    </ns0:border>
  </ns0:borders>
  <ns0:cellStyleXfs count="5">
    <ns0:xf numFmtId="0" fontId="0" fillId="0" borderId="0"/>
    <ns0:xf numFmtId="0" fontId="15" fillId="0" borderId="0"/>
    <ns0:xf numFmtId="0" fontId="19" fillId="0" borderId="0"/>
    <ns0:xf numFmtId="0" fontId="21" fillId="0" borderId="0" applyFill="false" applyBorder="false" applyAlignment="false" applyProtection="false"/>
    <ns0:xf numFmtId="43" fontId="19" fillId="0" borderId="0" applyFont="false" applyFill="false" applyBorder="false" applyAlignment="false" applyProtection="false"/>
  </ns0:cellStyleXfs>
  <ns0:cellXfs count="223">
    <ns0:xf numFmtId="0" fontId="0" fillId="0" borderId="0" xfId="0"/>
    <ns0:xf numFmtId="0" fontId="1" fillId="2" borderId="0" xfId="0" applyFont="true" applyFill="true" applyAlignment="true">
      <ns0:alignment horizontal="left" vertical="center"/>
    </ns0:xf>
    <ns0:xf numFmtId="0" fontId="4" fillId="2" borderId="0" xfId="0" applyFont="true" applyFill="true" applyAlignment="true">
      <ns0:alignment horizontal="left" vertical="center"/>
    </ns0:xf>
    <ns0:xf numFmtId="0" fontId="5" fillId="2" borderId="0" xfId="0" applyFont="true" applyFill="true" applyAlignment="true">
      <ns0:alignment horizontal="left" vertical="center"/>
    </ns0:xf>
    <ns0:xf numFmtId="0" fontId="2"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8" fillId="4" borderId="0" xfId="0" applyFont="true" applyFill="true" applyAlignment="true">
      <ns0:alignment horizontal="left" vertical="center"/>
    </ns0:xf>
    <ns0:xf numFmtId="0" fontId="7" fillId="4" borderId="0" xfId="0" applyFont="true" applyFill="true" applyAlignment="true">
      <ns0:alignment horizontal="left" vertical="center"/>
    </ns0:xf>
    <ns0:xf numFmtId="0" fontId="2" fillId="4" borderId="0" xfId="0" applyFont="true" applyFill="true" applyAlignment="true">
      <ns0:alignment vertical="center"/>
    </ns0:xf>
    <ns0:xf numFmtId="0" fontId="3" fillId="4" borderId="0" xfId="0" applyFont="true" applyFill="true" applyAlignment="true">
      <ns0:alignment horizontal="left" vertical="center" wrapText="true"/>
    </ns0:xf>
    <ns0:xf numFmtId="0" fontId="9" fillId="4" borderId="0" xfId="0" applyFont="true" applyFill="true" applyAlignment="true">
      <ns0:alignment horizontal="left" vertical="center"/>
    </ns0:xf>
    <ns0:xf numFmtId="0" fontId="4" fillId="4" borderId="1" xfId="0" applyFont="true" applyFill="true" applyBorder="true" applyAlignment="true">
      <ns0:alignment horizontal="left" vertical="center"/>
    </ns0:xf>
    <ns0:xf numFmtId="0" fontId="2" fillId="4" borderId="1" xfId="0" applyFont="true" applyFill="true" applyBorder="true" applyAlignment="true">
      <ns0:alignment horizontal="left" vertical="center" wrapText="true"/>
    </ns0:xf>
    <ns0:xf numFmtId="0" fontId="2" fillId="4" borderId="0" xfId="0" applyFont="true" applyFill="true" applyAlignment="true">
      <ns0:alignment horizontal="left" vertical="center"/>
    </ns0:xf>
    <ns0:xf numFmtId="0" fontId="10" fillId="4" borderId="0" xfId="0" applyFont="true" applyFill="true" applyAlignment="true">
      <ns0:alignment horizontal="left" vertical="center"/>
    </ns0:xf>
    <ns0:xf numFmtId="0" fontId="2" fillId="4" borderId="0" xfId="0" applyFont="true" applyFill="true" applyAlignment="true">
      <ns0:alignment horizontal="left" vertical="center" wrapText="true"/>
    </ns0:xf>
    <ns0:xf numFmtId="0" fontId="11" fillId="0" borderId="0" xfId="0" applyFont="true" applyAlignment="true">
      <ns0:alignment vertical="center" wrapText="true"/>
    </ns0:xf>
    <ns0:xf numFmtId="3" fontId="11" fillId="0" borderId="0" xfId="0" applyNumberFormat="true" applyFont="true" applyAlignment="true">
      <ns0:alignment vertical="center" wrapText="true"/>
    </ns0:xf>
    <ns0:xf numFmtId="3" fontId="12" fillId="0" borderId="0" xfId="0" applyNumberFormat="true" applyFont="true" applyAlignment="true">
      <ns0:alignment horizontal="right"/>
    </ns0:xf>
    <ns0:xf numFmtId="0" fontId="13" fillId="3" borderId="0" xfId="0" applyFont="true" applyFill="true" applyAlignment="true">
      <ns0:alignment horizontal="left" vertical="center"/>
    </ns0:xf>
    <ns0:xf numFmtId="1" fontId="14" fillId="3" borderId="0" xfId="0" applyNumberFormat="true" applyFont="true" applyFill="true" applyAlignment="true">
      <ns0:alignment horizontal="left" vertical="center"/>
    </ns0:xf>
    <ns0:xf numFmtId="0" fontId="15" fillId="3" borderId="0" xfId="0" applyFont="true" applyFill="true" applyAlignment="true">
      <ns0:alignment horizontal="left" vertical="center"/>
    </ns0:xf>
    <ns0:xf numFmtId="0" fontId="15" fillId="3" borderId="5" xfId="0" applyFont="true" applyFill="true" applyBorder="true" applyAlignment="true">
      <ns0:alignment horizontal="left" vertical="center"/>
    </ns0:xf>
    <ns0:xf numFmtId="0" fontId="16" fillId="3" borderId="0" xfId="0" applyFont="true" applyFill="true" applyAlignment="true">
      <ns0:alignment horizontal="left" vertical="center"/>
    </ns0:xf>
    <ns0:xf numFmtId="0" fontId="15" fillId="3" borderId="0" xfId="0" applyFont="true" applyFill="true" applyAlignment="true">
      <ns0:alignment horizontal="center" vertical="center"/>
    </ns0:xf>
    <ns0:xf numFmtId="0" fontId="12" fillId="0" borderId="0" xfId="0" applyFont="true" applyAlignment="true">
      <ns0:alignment horizontal="center" vertical="center" wrapText="true"/>
    </ns0:xf>
    <ns0:xf numFmtId="1" fontId="18" fillId="3" borderId="0" xfId="0" applyNumberFormat="true" applyFont="true" applyFill="true" applyAlignment="true">
      <ns0:alignment horizontal="left" vertical="center"/>
    </ns0:xf>
    <ns0:xf numFmtId="0" fontId="15" fillId="3" borderId="0" xfId="1" applyFill="true"/>
    <ns0:xf numFmtId="0" fontId="15" fillId="3" borderId="0" xfId="1" applyFill="true" applyAlignment="true">
      <ns0:alignment horizontal="center" vertical="center"/>
    </ns0:xf>
    <ns0:xf numFmtId="0" fontId="15" fillId="3" borderId="0" xfId="1" applyFill="true" applyAlignment="true">
      <ns0:alignment horizontal="left" vertical="center"/>
    </ns0:xf>
    <ns0:xf numFmtId="0" fontId="19" fillId="0" borderId="0" xfId="2"/>
    <ns0:xf numFmtId="0" fontId="15" fillId="3" borderId="0" xfId="1" applyFill="true" applyBorder="true"/>
    <ns0:xf numFmtId="0" fontId="20" fillId="3" borderId="0" xfId="1" applyFont="true" applyFill="true" applyAlignment="true">
      <ns0:alignment horizontal="center" vertical="center"/>
    </ns0:xf>
    <ns0:xf numFmtId="1" fontId="20" fillId="3" borderId="0" xfId="1" applyNumberFormat="true" applyFont="true" applyFill="true" applyBorder="true" applyAlignment="true">
      <ns0:alignment horizontal="left" vertical="center"/>
    </ns0:xf>
    <ns0:xf numFmtId="0" fontId="20" fillId="3" borderId="0" xfId="1" applyFont="true" applyFill="true" applyAlignment="true">
      <ns0:alignment horizontal="left" vertical="center"/>
    </ns0:xf>
    <ns0:xf numFmtId="0" fontId="21" fillId="3" borderId="0" xfId="3" applyFill="true" applyAlignment="true">
      <ns0:alignment horizontal="left" vertical="center"/>
    </ns0:xf>
    <ns0:xf numFmtId="0" fontId="21" fillId="3" borderId="0" xfId="3" applyFont="true" applyFill="true" applyAlignment="true">
      <ns0:alignment horizontal="left" vertical="center"/>
    </ns0:xf>
    <ns0:xf numFmtId="1" fontId="14" fillId="3" borderId="0" xfId="1" applyNumberFormat="true" applyFont="true" applyFill="true" applyBorder="true" applyAlignment="true">
      <ns0:alignment horizontal="left" vertical="center"/>
    </ns0:xf>
    <ns0:xf numFmtId="0" fontId="21" fillId="3" borderId="0" xfId="0" applyFont="true" applyFill="true" applyAlignment="true">
      <ns0:alignment horizontal="left" vertical="center"/>
    </ns0:xf>
    <ns0:xf numFmtId="0" fontId="22" fillId="3" borderId="5" xfId="1" applyFont="true" applyFill="true" applyBorder="true"/>
    <ns0:xf numFmtId="0" fontId="23" fillId="0" borderId="0" xfId="2" applyFont="true"/>
    <ns0:xf numFmtId="0" fontId="22" fillId="3" borderId="0" xfId="1" applyFont="true" applyFill="true" applyAlignment="true">
      <ns0:alignment horizontal="center" vertical="center"/>
    </ns0:xf>
    <ns0:xf numFmtId="0" fontId="22" fillId="3" borderId="0" xfId="1" applyFont="true" applyFill="true"/>
    <ns0:xf numFmtId="0" fontId="22" fillId="3" borderId="0" xfId="0" applyFont="true" applyFill="true" applyAlignment="true">
      <ns0:alignment horizontal="left" vertical="center"/>
    </ns0:xf>
    <ns0:xf numFmtId="0" fontId="23" fillId="0" borderId="0" xfId="0" applyFont="true"/>
    <ns0:xf numFmtId="0" fontId="22" fillId="3" borderId="0" xfId="0" applyFont="true" applyFill="true" applyAlignment="true">
      <ns0:alignment horizontal="center" vertical="center"/>
    </ns0:xf>
    <ns0:xf numFmtId="0" fontId="15" fillId="3" borderId="5" xfId="0" applyFont="true" applyFill="true" applyBorder="true" applyAlignment="true">
      <ns0:alignment horizontal="left" vertical="center" wrapText="true"/>
    </ns0:xf>
    <ns0:xf numFmtId="0" fontId="0" fillId="0" borderId="0" xfId="0" applyAlignment="true">
      <ns0:alignment wrapText="true"/>
    </ns0:xf>
    <ns0:xf numFmtId="0" fontId="15" fillId="3" borderId="0" xfId="0" applyFont="true" applyFill="true" applyAlignment="true">
      <ns0:alignment horizontal="center" vertical="center" wrapText="true"/>
    </ns0:xf>
    <ns0:xf numFmtId="0" fontId="17" fillId="0" borderId="10" xfId="0" applyFont="true" applyBorder="true" applyAlignment="true">
      <ns0:alignment wrapText="true"/>
    </ns0:xf>
    <ns0:xf numFmtId="0" fontId="17" fillId="0" borderId="7" xfId="0" applyFont="true" applyBorder="true" applyAlignment="true">
      <ns0:alignment wrapText="true"/>
    </ns0:xf>
    <ns0:xf numFmtId="0" fontId="24" fillId="0" borderId="10" xfId="0" pivotButton="true" applyFont="true" applyBorder="true"/>
    <ns0:xf numFmtId="0" fontId="24" fillId="0" borderId="7" xfId="0" applyFont="true" applyBorder="true"/>
    <ns0:xf numFmtId="0" fontId="24" fillId="0" borderId="8" xfId="0" applyFont="true" applyBorder="true"/>
    <ns0:xf numFmtId="0" fontId="24" fillId="0" borderId="9" xfId="0" applyFont="true" applyBorder="true"/>
    <ns0:xf numFmtId="0" fontId="24" fillId="0" borderId="10" xfId="0" applyFont="true" applyBorder="true"/>
    <ns0:xf numFmtId="0" fontId="25" fillId="3" borderId="10" xfId="0" applyFont="true" applyFill="true" applyBorder="true"/>
    <ns0:xf numFmtId="0" fontId="24" fillId="0" borderId="0" xfId="0" pivotButton="true" applyFont="true" applyBorder="true"/>
    <ns0:xf numFmtId="0" fontId="24" fillId="0" borderId="0" xfId="0" pivotButton="true" applyFont="true" applyBorder="true" applyAlignment="true"/>
    <ns0:xf numFmtId="164" fontId="24" fillId="0" borderId="13" xfId="0" applyNumberFormat="true" applyFont="true" applyBorder="true"/>
    <ns0:xf numFmtId="0" fontId="24" fillId="0" borderId="21" xfId="0" applyFont="true" applyBorder="true"/>
    <ns0:xf numFmtId="0" fontId="24" fillId="0" borderId="22" xfId="0" applyFont="true" applyBorder="true"/>
    <ns0:xf numFmtId="0" fontId="24" fillId="5" borderId="26" xfId="0" applyFont="true" applyFill="true" applyBorder="true"/>
    <ns0:xf numFmtId="164" fontId="24" fillId="5" borderId="13" xfId="0" applyNumberFormat="true" applyFont="true" applyFill="true" applyBorder="true"/>
    <ns0:xf numFmtId="0" fontId="25" fillId="0" borderId="10" xfId="0" applyFont="true" applyBorder="true"/>
    <ns0:xf numFmtId="0" fontId="25" fillId="0" borderId="44" xfId="0" applyFont="true" applyBorder="true"/>
    <ns0:xf numFmtId="0" fontId="25" fillId="3" borderId="10" xfId="0" applyFont="true" applyFill="true" applyBorder="true" applyAlignment="true">
      <ns0:alignment vertical="center" wrapText="true"/>
    </ns0:xf>
    <ns0:xf numFmtId="0" fontId="25" fillId="0" borderId="10" xfId="0" applyFont="true" applyBorder="true" applyAlignment="true">
      <ns0:alignment wrapText="true"/>
    </ns0:xf>
    <ns0:xf numFmtId="0" fontId="24" fillId="0" borderId="0" xfId="0" pivotButton="true" applyFont="true" applyBorder="true" applyAlignment="true">
      <ns0:alignment wrapText="true"/>
    </ns0:xf>
    <ns0:xf numFmtId="0" fontId="25" fillId="3" borderId="10" xfId="0" applyFont="true" applyFill="true" applyBorder="true" applyAlignment="true">
      <ns0:alignment wrapText="true"/>
    </ns0:xf>
    <ns0:xf numFmtId="0" fontId="25" fillId="3" borderId="7" xfId="0" applyFont="true" applyFill="true" applyBorder="true" applyAlignment="true">
      <ns0:alignment wrapText="true"/>
    </ns0:xf>
    <ns0:xf numFmtId="0" fontId="24" fillId="0" borderId="7" xfId="0" applyFont="true" applyBorder="true" applyAlignment="true">
      <ns0:alignment wrapText="true"/>
    </ns0:xf>
    <ns0:xf numFmtId="0" fontId="24" fillId="0" borderId="8" xfId="0" applyFont="true" applyBorder="true" applyAlignment="true">
      <ns0:alignment wrapText="true"/>
    </ns0:xf>
    <ns0:xf numFmtId="0" fontId="24" fillId="0" borderId="28" xfId="0" applyFont="true" applyBorder="true" applyAlignment="true">
      <ns0:alignment wrapText="true"/>
    </ns0:xf>
    <ns0:xf numFmtId="0" fontId="25" fillId="0" borderId="7" xfId="0" applyFont="true" applyBorder="true" applyAlignment="true">
      <ns0:alignment wrapText="true"/>
    </ns0:xf>
    <ns0:xf numFmtId="0" fontId="25" fillId="0" borderId="59" xfId="0" applyFont="true" applyBorder="true" applyAlignment="true">
      <ns0:alignment wrapText="true"/>
    </ns0:xf>
    <ns0:xf numFmtId="0" fontId="24" fillId="0" borderId="10" xfId="0" applyFont="true" applyBorder="true" applyAlignment="true">
      <ns0:alignment wrapText="true"/>
    </ns0:xf>
    <ns0:xf numFmtId="0" fontId="24" fillId="0" borderId="44" xfId="0" applyFont="true" applyBorder="true" applyAlignment="true">
      <ns0:alignment wrapText="true"/>
    </ns0:xf>
    <ns0:xf numFmtId="0" fontId="24" fillId="5" borderId="49" xfId="0" applyFont="true" applyFill="true" applyBorder="true" applyAlignment="true">
      <ns0:alignment wrapText="true"/>
    </ns0:xf>
    <ns0:xf numFmtId="0" fontId="24" fillId="0" borderId="21" xfId="0" applyFont="true" applyBorder="true" applyAlignment="true">
      <ns0:alignment wrapText="true"/>
    </ns0:xf>
    <ns0:xf numFmtId="164" fontId="24" fillId="0" borderId="13" xfId="0" applyNumberFormat="true" applyFont="true" applyBorder="true" applyAlignment="true">
      <ns0:alignment wrapText="true"/>
    </ns0:xf>
    <ns0:xf numFmtId="164" fontId="24" fillId="5" borderId="13" xfId="0" applyNumberFormat="true" applyFont="true" applyFill="true" applyBorder="true" applyAlignment="true">
      <ns0:alignment wrapText="true"/>
    </ns0:xf>
    <ns0:xf numFmtId="0" fontId="24" fillId="0" borderId="22" xfId="0" applyFont="true" applyBorder="true" applyAlignment="true">
      <ns0:alignment wrapText="true"/>
    </ns0:xf>
    <ns0:xf numFmtId="0" fontId="24" fillId="5" borderId="26" xfId="0" applyFont="true" applyFill="true" applyBorder="true" applyAlignment="true">
      <ns0:alignment wrapText="true"/>
    </ns0:xf>
    <ns0:xf numFmtId="164" fontId="24" fillId="0" borderId="13" xfId="0" applyNumberFormat="true" applyFont="true" applyFill="true" applyBorder="true" applyAlignment="true">
      <ns0:alignment wrapText="true"/>
    </ns0:xf>
    <ns0:xf numFmtId="0" fontId="27" fillId="0" borderId="46" xfId="0" applyFont="true" applyFill="true" applyBorder="true" applyAlignment="true">
      <ns0:alignment vertical="center" wrapText="true"/>
    </ns0:xf>
    <ns0:xf numFmtId="0" fontId="27" fillId="0" borderId="66" xfId="0" applyFont="true" applyFill="true" applyBorder="true" applyAlignment="true">
      <ns0:alignment vertical="center" wrapText="true"/>
    </ns0:xf>
    <ns0:xf numFmtId="0" fontId="27" fillId="0" borderId="72" xfId="0" applyFont="true" applyFill="true" applyBorder="true" applyAlignment="true">
      <ns0:alignment vertical="center" wrapText="true"/>
    </ns0:xf>
    <ns0:xf numFmtId="0" fontId="27" fillId="0" borderId="66" xfId="0" applyFont="true" applyFill="true" applyBorder="true" applyAlignment="true">
      <ns0:alignment wrapText="true"/>
    </ns0:xf>
    <ns0:xf numFmtId="0" fontId="27" fillId="0" borderId="46" xfId="0" applyFont="true" applyBorder="true" applyAlignment="true">
      <ns0:alignment wrapText="true"/>
    </ns0:xf>
    <ns0:xf numFmtId="0" fontId="27" fillId="0" borderId="66" xfId="0" applyFont="true" applyBorder="true" applyAlignment="true">
      <ns0:alignment wrapText="true"/>
    </ns0:xf>
    <ns0:xf numFmtId="0" fontId="27" fillId="5" borderId="66" xfId="0" applyFont="true" applyFill="true" applyBorder="true" applyAlignment="true">
      <ns0:alignment wrapText="true"/>
    </ns0:xf>
    <ns0:xf numFmtId="0" fontId="25" fillId="0" borderId="8" xfId="0" applyFont="true" applyBorder="true" applyAlignment="true">
      <ns0:alignment wrapText="true"/>
    </ns0:xf>
    <ns0:xf numFmtId="0" fontId="24" fillId="0" borderId="6" xfId="0" applyFont="true" applyBorder="true"/>
    <ns0:xf numFmtId="0" fontId="25" fillId="0" borderId="6" xfId="0" pivotButton="true" applyFont="true" applyBorder="true"/>
    <ns0:xf numFmtId="3" fontId="26" fillId="6" borderId="46" xfId="0" applyNumberFormat="true" applyFont="true" applyFill="true" applyBorder="true"/>
    <ns0:xf numFmtId="3" fontId="26" fillId="6" borderId="66" xfId="0" applyNumberFormat="true" applyFont="true" applyFill="true" applyBorder="true"/>
    <ns0:xf numFmtId="3" fontId="26" fillId="6" borderId="67" xfId="0" applyNumberFormat="true" applyFont="true" applyFill="true" applyBorder="true"/>
    <ns0:xf numFmtId="0" fontId="26" fillId="6" borderId="46" xfId="0" applyFont="true" applyFill="true" applyBorder="true"/>
    <ns0:xf numFmtId="3" fontId="24" fillId="0" borderId="16" xfId="0" applyNumberFormat="true" applyFont="true" applyBorder="true"/>
    <ns0:xf numFmtId="3" fontId="24" fillId="0" borderId="51" xfId="0" applyNumberFormat="true" applyFont="true" applyBorder="true"/>
    <ns0:xf numFmtId="3" fontId="24" fillId="0" borderId="19" xfId="0" applyNumberFormat="true" applyFont="true" applyBorder="true"/>
    <ns0:xf numFmtId="3" fontId="24" fillId="0" borderId="53" xfId="0" applyNumberFormat="true" applyFont="true" applyBorder="true"/>
    <ns0:xf numFmtId="3" fontId="24" fillId="0" borderId="35" xfId="0" applyNumberFormat="true" applyFont="true" applyBorder="true"/>
    <ns0:xf numFmtId="3" fontId="24" fillId="0" borderId="55" xfId="0" applyNumberFormat="true" applyFont="true" applyBorder="true"/>
    <ns0:xf numFmtId="0" fontId="24" fillId="0" borderId="64" xfId="0" applyFont="true" applyBorder="true"/>
    <ns0:xf numFmtId="0" fontId="24" fillId="0" borderId="41" xfId="0" applyFont="true" applyBorder="true"/>
    <ns0:xf numFmtId="0" fontId="24" fillId="0" borderId="68" xfId="0" applyFont="true" applyBorder="true"/>
    <ns0:xf numFmtId="0" fontId="25" fillId="0" borderId="10" xfId="0" pivotButton="true" applyFont="true" applyBorder="true"/>
    <ns0:xf numFmtId="0" fontId="25" fillId="0" borderId="49" xfId="0" applyFont="true" applyBorder="true"/>
    <ns0:xf numFmtId="0" fontId="24" fillId="0" borderId="11" xfId="0" applyFont="true" applyBorder="true"/>
    <ns0:xf numFmtId="0" fontId="24" fillId="0" borderId="12" xfId="0" applyFont="true" applyBorder="true"/>
    <ns0:xf numFmtId="0" fontId="24" fillId="0" borderId="12" xfId="0" applyFont="true" applyBorder="true" applyAlignment="true"/>
    <ns0:xf numFmtId="0" fontId="24" fillId="0" borderId="13" xfId="0" applyFont="true" applyBorder="true"/>
    <ns0:xf numFmtId="0" fontId="24" fillId="0" borderId="14" xfId="0" applyFont="true" applyBorder="true"/>
    <ns0:xf numFmtId="0" fontId="25" fillId="3" borderId="6" xfId="0" applyFont="true" applyFill="true" applyBorder="true"/>
    <ns0:xf numFmtId="164" fontId="24" fillId="0" borderId="15" xfId="0" applyNumberFormat="true" applyFont="true" applyBorder="true"/>
    <ns0:xf numFmtId="164" fontId="24" fillId="0" borderId="16" xfId="0" applyNumberFormat="true" applyFont="true" applyBorder="true"/>
    <ns0:xf numFmtId="164" fontId="24" fillId="0" borderId="17" xfId="0" applyNumberFormat="true" applyFont="true" applyBorder="true"/>
    <ns0:xf numFmtId="164" fontId="24" fillId="0" borderId="18" xfId="0" applyNumberFormat="true" applyFont="true" applyBorder="true"/>
    <ns0:xf numFmtId="164" fontId="24" fillId="0" borderId="19" xfId="0" applyNumberFormat="true" applyFont="true" applyBorder="true"/>
    <ns0:xf numFmtId="164" fontId="24" fillId="0" borderId="20" xfId="0" applyNumberFormat="true" applyFont="true" applyBorder="true"/>
    <ns0:xf numFmtId="0" fontId="24" fillId="5" borderId="13" xfId="0" applyFont="true" applyFill="true" applyBorder="true"/>
    <ns0:xf numFmtId="164" fontId="24" fillId="5" borderId="19" xfId="0" applyNumberFormat="true" applyFont="true" applyFill="true" applyBorder="true"/>
    <ns0:xf numFmtId="0" fontId="24" fillId="0" borderId="30" xfId="0" applyFont="true" applyBorder="true" applyAlignment="true">
      <ns0:alignment horizontal="center" wrapText="true"/>
    </ns0:xf>
    <ns0:xf numFmtId="0" fontId="24" fillId="0" borderId="31" xfId="0" applyFont="true" applyBorder="true" applyAlignment="true">
      <ns0:alignment horizontal="center" wrapText="true"/>
    </ns0:xf>
    <ns0:xf numFmtId="0" fontId="24" fillId="0" borderId="71" xfId="0" applyFont="true" applyBorder="true" applyAlignment="true">
      <ns0:alignment horizontal="center" wrapText="true"/>
    </ns0:xf>
    <ns0:xf numFmtId="0" fontId="24" fillId="0" borderId="44" xfId="0" applyFont="true" applyBorder="true" applyAlignment="true">
      <ns0:alignment horizontal="center" wrapText="true"/>
    </ns0:xf>
    <ns0:xf numFmtId="0" fontId="25" fillId="3" borderId="6" xfId="0" applyFont="true" applyFill="true" applyBorder="true" applyAlignment="true">
      <ns0:alignment wrapText="true"/>
    </ns0:xf>
    <ns0:xf numFmtId="0" fontId="24" fillId="0" borderId="6" xfId="0" applyFont="true" applyBorder="true" applyAlignment="true">
      <ns0:alignment wrapText="true"/>
    </ns0:xf>
    <ns0:xf numFmtId="0" fontId="24" fillId="0" borderId="12" xfId="0" applyFont="true" applyBorder="true" applyAlignment="true">
      <ns0:alignment wrapText="true"/>
    </ns0:xf>
    <ns0:xf numFmtId="0" fontId="25" fillId="0" borderId="7" xfId="0" pivotButton="true" applyFont="true" applyBorder="true" applyAlignment="true">
      <ns0:alignment wrapText="true"/>
    </ns0:xf>
    <ns0:xf numFmtId="0" fontId="24" fillId="0" borderId="29" xfId="0" applyFont="true" applyBorder="true" applyAlignment="true">
      <ns0:alignment wrapText="true"/>
    </ns0:xf>
    <ns0:xf numFmtId="0" fontId="24" fillId="0" borderId="49" xfId="0" applyFont="true" applyBorder="true" applyAlignment="true">
      <ns0:alignment wrapText="true"/>
    </ns0:xf>
    <ns0:xf numFmtId="0" fontId="24" fillId="0" borderId="14" xfId="0" applyFont="true" applyBorder="true" applyAlignment="true">
      <ns0:alignment wrapText="true"/>
    </ns0:xf>
    <ns0:xf numFmtId="0" fontId="24" fillId="0" borderId="9" xfId="0" applyFont="true" applyBorder="true" applyAlignment="true">
      <ns0:alignment wrapText="true"/>
    </ns0:xf>
    <ns0:xf numFmtId="0" fontId="24" fillId="0" borderId="13" xfId="0" applyFont="true" applyBorder="true" applyAlignment="true">
      <ns0:alignment wrapText="true"/>
    </ns0:xf>
    <ns0:xf numFmtId="0" fontId="24" fillId="5" borderId="13" xfId="0" applyFont="true" applyFill="true" applyBorder="true" applyAlignment="true">
      <ns0:alignment wrapText="true"/>
    </ns0:xf>
    <ns0:xf numFmtId="164" fontId="24" fillId="0" borderId="15" xfId="0" applyNumberFormat="true" applyFont="true" applyBorder="true" applyAlignment="true">
      <ns0:alignment wrapText="true"/>
    </ns0:xf>
    <ns0:xf numFmtId="164" fontId="24" fillId="0" borderId="16" xfId="0" applyNumberFormat="true" applyFont="true" applyBorder="true" applyAlignment="true">
      <ns0:alignment wrapText="true"/>
    </ns0:xf>
    <ns0:xf numFmtId="164" fontId="24" fillId="0" borderId="17" xfId="0" applyNumberFormat="true" applyFont="true" applyBorder="true" applyAlignment="true">
      <ns0:alignment wrapText="true"/>
    </ns0:xf>
    <ns0:xf numFmtId="164" fontId="24" fillId="0" borderId="18" xfId="0" applyNumberFormat="true" applyFont="true" applyBorder="true" applyAlignment="true">
      <ns0:alignment wrapText="true"/>
    </ns0:xf>
    <ns0:xf numFmtId="164" fontId="24" fillId="0" borderId="19" xfId="0" applyNumberFormat="true" applyFont="true" applyBorder="true" applyAlignment="true">
      <ns0:alignment wrapText="true"/>
    </ns0:xf>
    <ns0:xf numFmtId="164" fontId="24" fillId="0" borderId="20" xfId="0" applyNumberFormat="true" applyFont="true" applyBorder="true" applyAlignment="true">
      <ns0:alignment wrapText="true"/>
    </ns0:xf>
    <ns0:xf numFmtId="0" fontId="24" fillId="0" borderId="11" xfId="0" applyFont="true" applyBorder="true" applyAlignment="true">
      <ns0:alignment wrapText="true"/>
    </ns0:xf>
    <ns0:xf numFmtId="0" fontId="24" fillId="5" borderId="22" xfId="0" applyFont="true" applyFill="true" applyBorder="true" applyAlignment="true">
      <ns0:alignment wrapText="true"/>
    </ns0:xf>
    <ns0:xf numFmtId="164" fontId="24" fillId="5" borderId="18" xfId="0" applyNumberFormat="true" applyFont="true" applyFill="true" applyBorder="true" applyAlignment="true">
      <ns0:alignment wrapText="true"/>
    </ns0:xf>
    <ns0:xf numFmtId="164" fontId="24" fillId="5" borderId="19" xfId="0" applyNumberFormat="true" applyFont="true" applyFill="true" applyBorder="true" applyAlignment="true">
      <ns0:alignment wrapText="true"/>
    </ns0:xf>
    <ns0:xf numFmtId="164" fontId="24" fillId="5" borderId="20" xfId="0" applyNumberFormat="true" applyFont="true" applyFill="true" applyBorder="true" applyAlignment="true">
      <ns0:alignment wrapText="true"/>
    </ns0:xf>
    <ns0:xf numFmtId="164" fontId="24" fillId="5" borderId="23" xfId="0" applyNumberFormat="true" applyFont="true" applyFill="true" applyBorder="true"/>
    <ns0:xf numFmtId="164" fontId="24" fillId="5" borderId="24" xfId="0" applyNumberFormat="true" applyFont="true" applyFill="true" applyBorder="true"/>
    <ns0:xf numFmtId="164" fontId="24" fillId="5" borderId="25" xfId="0" applyNumberFormat="true" applyFont="true" applyFill="true" applyBorder="true"/>
    <ns0:xf numFmtId="0" fontId="25" fillId="0" borderId="27" xfId="0" applyFont="true" applyBorder="true"/>
    <ns0:xf numFmtId="0" fontId="25" fillId="3" borderId="27" xfId="0" applyFont="true" applyFill="true" applyBorder="true" applyAlignment="true">
      <ns0:alignment horizontal="right"/>
    </ns0:xf>
    <ns0:xf numFmtId="0" fontId="25" fillId="0" borderId="70" xfId="0" applyFont="true" applyBorder="true"/>
    <ns0:xf numFmtId="0" fontId="24" fillId="5" borderId="10" xfId="0" applyFont="true" applyFill="true" applyBorder="true"/>
    <ns0:xf numFmtId="0" fontId="24" fillId="5" borderId="7" xfId="0" applyFont="true" applyFill="true" applyBorder="true"/>
    <ns0:xf numFmtId="0" fontId="25" fillId="3" borderId="32" xfId="0" applyFont="true" applyFill="true" applyBorder="true"/>
    <ns0:xf numFmtId="0" fontId="25" fillId="3" borderId="33" xfId="0" applyFont="true" applyFill="true" applyBorder="true"/>
    <ns0:xf numFmtId="0" fontId="24" fillId="0" borderId="34" xfId="0" applyFont="true" applyBorder="true"/>
    <ns0:xf numFmtId="0" fontId="24" fillId="0" borderId="35" xfId="0" applyFont="true" applyBorder="true"/>
    <ns0:xf numFmtId="164" fontId="24" fillId="0" borderId="24" xfId="0" applyNumberFormat="true" applyFont="true" applyBorder="true"/>
    <ns0:xf numFmtId="164" fontId="24" fillId="0" borderId="36" xfId="0" applyNumberFormat="true" applyFont="true" applyBorder="true"/>
    <ns0:xf numFmtId="164" fontId="24" fillId="5" borderId="36" xfId="0" applyNumberFormat="true" applyFont="true" applyFill="true" applyBorder="true"/>
    <ns0:xf numFmtId="0" fontId="24" fillId="0" borderId="19" xfId="0" applyFont="true" applyBorder="true"/>
    <ns0:xf numFmtId="0" fontId="25" fillId="3" borderId="16" xfId="0" applyFont="true" applyFill="true" applyBorder="true"/>
    <ns0:xf numFmtId="0" fontId="24" fillId="5" borderId="37" xfId="0" applyFont="true" applyFill="true" applyBorder="true"/>
    <ns0:xf numFmtId="0" fontId="24" fillId="0" borderId="38" xfId="0" applyFont="true" applyBorder="true"/>
    <ns0:xf numFmtId="0" fontId="24" fillId="0" borderId="39" xfId="0" applyFont="true" applyBorder="true"/>
    <ns0:xf numFmtId="164" fontId="24" fillId="0" borderId="40" xfId="0" applyNumberFormat="true" applyFont="true" applyBorder="true"/>
    <ns0:xf numFmtId="164" fontId="24" fillId="5" borderId="40" xfId="0" applyNumberFormat="true" applyFont="true" applyFill="true" applyBorder="true"/>
    <ns0:xf numFmtId="0" fontId="24" fillId="5" borderId="41" xfId="0" applyFont="true" applyFill="true" applyBorder="true"/>
    <ns0:xf numFmtId="0" fontId="24" fillId="5" borderId="42" xfId="0" applyFont="true" applyFill="true" applyBorder="true"/>
    <ns0:xf numFmtId="0" fontId="24" fillId="5" borderId="43" xfId="0" applyFont="true" applyFill="true" applyBorder="true"/>
    <ns0:xf numFmtId="0" fontId="25" fillId="0" borderId="31" xfId="0" applyFont="true" applyBorder="true"/>
    <ns0:xf numFmtId="0" fontId="25" fillId="0" borderId="69" xfId="0" applyFont="true" applyBorder="true"/>
    <ns0:xf numFmtId="0" fontId="25" fillId="0" borderId="45" xfId="0" applyFont="true" applyBorder="true"/>
    <ns0:xf numFmtId="0" fontId="24" fillId="5" borderId="46" xfId="0" applyFont="true" applyFill="true" applyBorder="true"/>
    <ns0:xf numFmtId="0" fontId="24" fillId="5" borderId="47" xfId="0" applyFont="true" applyFill="true" applyBorder="true"/>
    <ns0:xf numFmtId="0" fontId="24" fillId="0" borderId="48" xfId="0" applyFont="true" applyBorder="true"/>
    <ns0:xf numFmtId="164" fontId="26" fillId="6" borderId="13" xfId="0" applyNumberFormat="true" applyFont="true" applyFill="true" applyBorder="true"/>
    <ns0:xf numFmtId="0" fontId="26" fillId="6" borderId="13" xfId="0" applyFont="true" applyFill="true" applyBorder="true"/>
    <ns0:xf numFmtId="164" fontId="24" fillId="0" borderId="50" xfId="0" applyNumberFormat="true" applyFont="true" applyBorder="true"/>
    <ns0:xf numFmtId="164" fontId="24" fillId="0" borderId="51" xfId="0" applyNumberFormat="true" applyFont="true" applyBorder="true"/>
    <ns0:xf numFmtId="164" fontId="24" fillId="0" borderId="52" xfId="0" applyNumberFormat="true" applyFont="true" applyBorder="true"/>
    <ns0:xf numFmtId="164" fontId="24" fillId="0" borderId="53" xfId="0" applyNumberFormat="true" applyFont="true" applyBorder="true"/>
    <ns0:xf numFmtId="164" fontId="24" fillId="5" borderId="52" xfId="0" applyNumberFormat="true" applyFont="true" applyFill="true" applyBorder="true"/>
    <ns0:xf numFmtId="164" fontId="24" fillId="5" borderId="53" xfId="0" applyNumberFormat="true" applyFont="true" applyFill="true" applyBorder="true"/>
    <ns0:xf numFmtId="164" fontId="24" fillId="5" borderId="54" xfId="0" applyNumberFormat="true" applyFont="true" applyFill="true" applyBorder="true"/>
    <ns0:xf numFmtId="164" fontId="24" fillId="5" borderId="35" xfId="0" applyNumberFormat="true" applyFont="true" applyFill="true" applyBorder="true"/>
    <ns0:xf numFmtId="164" fontId="24" fillId="5" borderId="55" xfId="0" applyNumberFormat="true" applyFont="true" applyFill="true" applyBorder="true"/>
    <ns0:xf numFmtId="0" fontId="24" fillId="5" borderId="48" xfId="0" applyFont="true" applyFill="true" applyBorder="true"/>
    <ns0:xf numFmtId="164" fontId="24" fillId="5" borderId="56" xfId="0" applyNumberFormat="true" applyFont="true" applyFill="true" applyBorder="true"/>
    <ns0:xf numFmtId="164" fontId="24" fillId="5" borderId="57" xfId="0" applyNumberFormat="true" applyFont="true" applyFill="true" applyBorder="true"/>
    <ns0:xf numFmtId="164" fontId="24" fillId="5" borderId="58" xfId="0" applyNumberFormat="true" applyFont="true" applyFill="true" applyBorder="true"/>
    <ns0:xf numFmtId="164" fontId="24" fillId="0" borderId="50" xfId="0" applyNumberFormat="true" applyFont="true" applyBorder="true" applyAlignment="true">
      <ns0:alignment wrapText="true"/>
    </ns0:xf>
    <ns0:xf numFmtId="164" fontId="24" fillId="0" borderId="51" xfId="0" applyNumberFormat="true" applyFont="true" applyBorder="true" applyAlignment="true">
      <ns0:alignment wrapText="true"/>
    </ns0:xf>
    <ns0:xf numFmtId="164" fontId="24" fillId="0" borderId="52" xfId="0" applyNumberFormat="true" applyFont="true" applyBorder="true" applyAlignment="true">
      <ns0:alignment wrapText="true"/>
    </ns0:xf>
    <ns0:xf numFmtId="164" fontId="24" fillId="0" borderId="53" xfId="0" applyNumberFormat="true" applyFont="true" applyBorder="true" applyAlignment="true">
      <ns0:alignment wrapText="true"/>
    </ns0:xf>
    <ns0:xf numFmtId="0" fontId="24" fillId="5" borderId="48" xfId="0" applyFont="true" applyFill="true" applyBorder="true" applyAlignment="true">
      <ns0:alignment wrapText="true"/>
    </ns0:xf>
    <ns0:xf numFmtId="164" fontId="24" fillId="5" borderId="54" xfId="0" applyNumberFormat="true" applyFont="true" applyFill="true" applyBorder="true" applyAlignment="true">
      <ns0:alignment wrapText="true"/>
    </ns0:xf>
    <ns0:xf numFmtId="164" fontId="24" fillId="5" borderId="35" xfId="0" applyNumberFormat="true" applyFont="true" applyFill="true" applyBorder="true" applyAlignment="true">
      <ns0:alignment wrapText="true"/>
    </ns0:xf>
    <ns0:xf numFmtId="164" fontId="24" fillId="5" borderId="55" xfId="0" applyNumberFormat="true" applyFont="true" applyFill="true" applyBorder="true" applyAlignment="true">
      <ns0:alignment wrapText="true"/>
    </ns0:xf>
    <ns0:xf numFmtId="164" fontId="24" fillId="5" borderId="56" xfId="0" applyNumberFormat="true" applyFont="true" applyFill="true" applyBorder="true" applyAlignment="true">
      <ns0:alignment wrapText="true"/>
    </ns0:xf>
    <ns0:xf numFmtId="164" fontId="24" fillId="5" borderId="57" xfId="0" applyNumberFormat="true" applyFont="true" applyFill="true" applyBorder="true" applyAlignment="true">
      <ns0:alignment wrapText="true"/>
    </ns0:xf>
    <ns0:xf numFmtId="164" fontId="24" fillId="5" borderId="58" xfId="0" applyNumberFormat="true" applyFont="true" applyFill="true" applyBorder="true" applyAlignment="true">
      <ns0:alignment wrapText="true"/>
    </ns0:xf>
    <ns0:xf numFmtId="0" fontId="27" fillId="0" borderId="49" xfId="0" applyFont="true" applyBorder="true" applyAlignment="true">
      <ns0:alignment horizontal="center" wrapText="true"/>
    </ns0:xf>
    <ns0:xf numFmtId="0" fontId="27" fillId="0" borderId="10" xfId="0" applyFont="true" applyBorder="true" applyAlignment="true">
      <ns0:alignment horizontal="center" wrapText="true"/>
    </ns0:xf>
    <ns0:xf numFmtId="0" fontId="24" fillId="0" borderId="60" xfId="0" applyFont="true" applyBorder="true"/>
    <ns0:xf numFmtId="0" fontId="24" fillId="0" borderId="61" xfId="0" applyFont="true" applyBorder="true"/>
    <ns0:xf numFmtId="164" fontId="24" fillId="0" borderId="23" xfId="0" applyNumberFormat="true" applyFont="true" applyBorder="true"/>
    <ns0:xf numFmtId="164" fontId="24" fillId="0" borderId="25" xfId="0" applyNumberFormat="true" applyFont="true" applyBorder="true"/>
    <ns0:xf numFmtId="164" fontId="24" fillId="0" borderId="63" xfId="0" applyNumberFormat="true" applyFont="true" applyBorder="true"/>
    <ns0:xf numFmtId="0" fontId="25" fillId="0" borderId="64" xfId="0" applyFont="true" applyBorder="true"/>
    <ns0:xf numFmtId="0" fontId="25" fillId="0" borderId="62" xfId="0" applyFont="true" applyBorder="true"/>
    <ns0:xf numFmtId="0" fontId="25" fillId="0" borderId="65" xfId="0" applyFont="true" applyBorder="true"/>
    <ns0:xf numFmtId="164" fontId="0" fillId="0" borderId="0" xfId="4" applyNumberFormat="true" applyFont="true"/>
    <ns0:xf numFmtId="0" fontId="2" fillId="2" borderId="0" xfId="0" applyFont="true" applyFill="true" applyAlignment="true">
      <ns0:alignment horizontal="left" vertical="center" wrapText="true"/>
    </ns0:xf>
    <ns0:xf numFmtId="1" fontId="3" fillId="3" borderId="0" xfId="0" applyNumberFormat="true" applyFont="true" applyFill="true" applyAlignment="true">
      <ns0:alignment horizontal="left" vertical="center" wrapText="true"/>
    </ns0:xf>
    <ns0:xf numFmtId="0" fontId="10" fillId="4" borderId="2" xfId="0" applyFont="true" applyFill="true" applyBorder="true" applyAlignment="true">
      <ns0:alignment vertical="center"/>
    </ns0:xf>
    <ns0:xf numFmtId="0" fontId="10" fillId="4" borderId="3" xfId="0" applyFont="true" applyFill="true" applyBorder="true" applyAlignment="true">
      <ns0:alignment vertical="center"/>
    </ns0:xf>
    <ns0:xf numFmtId="0" fontId="10" fillId="4" borderId="4" xfId="0" applyFont="true" applyFill="true" applyBorder="true" applyAlignment="true">
      <ns0:alignment vertical="center"/>
    </ns0:xf>
  </ns0:cellXfs>
  <ns0:cellStyles count="5">
    <ns0:cellStyle name="Comma" xfId="4" builtinId="3"/>
    <ns0:cellStyle name="CSA Table Title" xfId="3"/>
    <ns0:cellStyle name="Normal" xfId="0" builtinId="0"/>
    <ns0:cellStyle name="Normal 3 2 3 2 2" xfId="2"/>
    <ns0:cellStyle name="Normal 3 3" xfId="1"/>
  </ns0:cellStyles>
  <ns0:dxfs count="1495">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alignment wrapText="false" readingOrder="0"/>
    </ns0:dxf>
    <ns0:dxf>
      <ns0:numFmt numFmtId="164" formatCode="_-* #,##0_-;\-* #,##0_-;_-* &quot;-&quot;??_-;_-@_-"/>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horizontal style="thin">
          <ns0:color rgb="FFABABAB"/>
        </ns0:horizontal>
      </ns0:border>
    </ns0:dxf>
    <ns0:dxf>
      <ns0:font>
        <ns0:b/>
      </ns0:font>
    </ns0:dxf>
    <ns0:dxf>
      <ns0:font>
        <ns0:color rgb="FFC00000"/>
      </ns0:font>
    </ns0:dxf>
    <ns0:dxf>
      <ns0:font>
        <ns0:b/>
      </ns0:font>
    </ns0:dxf>
    <ns0:dxf>
      <ns0:font>
        <ns0:b/>
      </ns0:font>
    </ns0:dxf>
    <ns0:dxf>
      <ns0:fill>
        <ns0:patternFill>
          <ns0:bgColor theme="0" tint="-0.0499893185216834"/>
        </ns0:patternFill>
      </ns0:fill>
    </ns0:dxf>
    <ns0:dxf>
      <ns0:fill>
        <ns0:patternFill>
          <ns0:bgColor theme="0" tint="-0.0499893185216834"/>
        </ns0:patternFill>
      </ns0:fill>
    </ns0:dxf>
    <ns0:dxf>
      <ns0:font>
        <ns0:b val="false"/>
      </ns0:font>
    </ns0:dxf>
    <ns0:dxf>
      <ns0:alignment vertical="center" readingOrder="0"/>
    </ns0:dxf>
    <ns0:dxf>
      <ns0:font>
        <ns0:b/>
        <ns0:color rgb="FFC00000"/>
      </ns0:font>
    </ns0:dxf>
    <ns0:dxf>
      <ns0:border>
        <ns0:right style="thin">
          <ns0:color rgb="FFABABAB"/>
        </ns0:right>
      </ns0:border>
    </ns0:dxf>
    <ns0:dxf>
      <ns0:border>
        <ns0:vertical style="thin">
          <ns0:color rgb="FFABABAB"/>
        </ns0:vertical>
      </ns0:border>
    </ns0:dxf>
    <ns0:dxf>
      <ns0:border>
        <ns0:vertical style="thin">
          <ns0:color rgb="FFABABAB"/>
        </ns0:vertical>
      </ns0:border>
    </ns0:dxf>
    <ns0:dxf>
      <ns0:alignment wrapText="true" readingOrder="0"/>
    </ns0:dxf>
    <ns0:dxf>
      <ns0:alignment wrapText="true" readingOrder="0"/>
    </ns0:dxf>
    <ns0:dxf>
      <ns0:alignment vertical="center" readingOrder="0"/>
    </ns0:dxf>
    <ns0:dxf>
      <ns0:alignment vertical="center" readingOrder="0"/>
    </ns0:dxf>
    <ns0:dxf>
      <ns0:fill>
        <ns0:patternFill>
          <ns0:bgColor theme="0" tint="-0.0499893185216834"/>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alignment wrapText="true" readingOrder="0"/>
    </ns0:dxf>
    <ns0:dxf>
      <ns0:alignment wrapText="true" readingOrder="0"/>
    </ns0:dxf>
    <ns0:dxf>
      <ns0:border>
        <ns0:right style="thin">
          <ns0:color rgb="FFABABAB"/>
        </ns0:right>
      </ns0:border>
    </ns0:dxf>
    <ns0:dxf>
      <ns0:font>
        <ns0:b/>
        <ns0:color rgb="FFC00000"/>
      </ns0:font>
    </ns0:dxf>
    <ns0:dxf>
      <ns0:font>
        <ns0:b/>
        <ns0:color rgb="FFC00000"/>
      </ns0:font>
    </ns0:dxf>
    <ns0:dxf>
      <ns0:fill>
        <ns0:patternFill patternType="solid">
          <ns0:fgColor indexed="64"/>
          <ns0:bgColor theme="0"/>
        </ns0:patternFill>
      </ns0:fill>
      <ns0:alignment vertical="center" wrapText="true" readingOrder="0"/>
    </ns0:dxf>
    <ns0:dxf>
      <ns0:border>
        <ns0:vertical style="thin">
          <ns0:color rgb="FFABABAB"/>
        </ns0:vertical>
      </ns0:border>
    </ns0:dxf>
    <ns0:dxf>
      <ns0:font>
        <ns0:b/>
        <ns0:family val="2"/>
      </ns0:font>
    </ns0:dxf>
    <ns0:dxf>
      <ns0:font>
        <ns0:color rgb="FFC00000"/>
      </ns0:font>
    </ns0:dxf>
    <ns0:dxf>
      <ns0:font>
        <ns0:b/>
        <ns0:color rgb="FFC00000"/>
      </ns0:font>
      <ns0:fill>
        <ns0:patternFill patternType="solid">
          <ns0:fgColor indexed="64"/>
          <ns0:bgColor theme="0"/>
        </ns0:patternFill>
      </ns0:fill>
      <ns0:alignment vertical="center" wrapText="true"/>
    </ns0:dxf>
    <ns0:dxf>
      <ns0:font>
        <ns0:color rgb="FFC00000"/>
      </ns0:font>
    </ns0:dxf>
    <ns0:dxf>
      <ns0:font>
        <ns0:color rgb="FFC00000"/>
      </ns0:font>
    </ns0:dxf>
    <ns0:dxf>
      <ns0:font>
        <ns0:b/>
      </ns0:font>
    </ns0:dxf>
    <ns0:dxf>
      <ns0:font>
        <ns0:b/>
      </ns0:font>
    </ns0:dxf>
    <ns0:dxf>
      <ns0:alignment wrapText="true"/>
    </ns0:dxf>
    <ns0:dxf>
      <ns0:alignment wrapText="true"/>
    </ns0:dxf>
    <ns0:dxf>
      <ns0:border>
        <ns0:vertical style="thin">
          <ns0:color rgb="FF999999"/>
        </ns0:vertical>
      </ns0:border>
    </ns0:dxf>
    <ns0:dxf>
      <ns0:border>
        <ns0:vertical style="thin">
          <ns0:color rgb="FF999999"/>
        </ns0:vertical>
      </ns0:border>
    </ns0:dxf>
    <ns0:dxf>
      <ns0:font>
        <ns0:b/>
      </ns0:font>
    </ns0:dxf>
    <ns0:dxf>
      <ns0:font>
        <ns0:b/>
      </ns0:font>
    </ns0:dxf>
    <ns0:dxf>
      <ns0:font>
        <ns0:b/>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fill>
        <ns0:patternFill patternType="none">
          <ns0:fgColor indexed="64"/>
          <ns0:bgColor indexed="65"/>
        </ns0:patternFill>
      </ns0:fill>
    </ns0:dxf>
    <ns0:dxf>
      <ns0:fill>
        <ns0:patternFill patternType="none">
          <ns0:fgColor indexed="64"/>
          <ns0:bgColor indexed="65"/>
        </ns0:patternFill>
      </ns0:fill>
    </ns0:dxf>
    <ns0:dxf>
      <ns0:fill>
        <ns0:patternFill patternType="none">
          <ns0:fgColor indexed="64"/>
          <ns0:bgColor indexed="65"/>
        </ns0:patternFill>
      </ns0:fill>
    </ns0:dxf>
    <ns0:dxf>
      <ns0:fill>
        <ns0:patternFill patternType="none">
          <ns0:fgColor indexed="64"/>
          <ns0:bgColor indexed="65"/>
        </ns0:patternFill>
      </ns0:fill>
    </ns0:dxf>
    <ns0:dxf>
      <ns0:fill>
        <ns0:patternFill patternType="none">
          <ns0:fgColor indexed="64"/>
          <ns0:bgColor indexed="65"/>
        </ns0:patternFill>
      </ns0:fill>
    </ns0:dxf>
    <ns0:dxf>
      <ns0:font>
        <ns0:b/>
      </ns0:font>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ont>
    </ns0:dxf>
    <ns0:dxf>
      <ns0:font>
        <ns0:b val="false"/>
      </ns0:font>
    </ns0:dxf>
    <ns0:dxf>
      <ns0:font>
        <ns0:b val="false"/>
      </ns0:font>
    </ns0:dxf>
    <ns0:dxf>
      <ns0:font>
        <ns0:b val="false"/>
      </ns0:font>
    </ns0:dxf>
    <ns0:dxf>
      <ns0:font>
        <ns0:b val="false"/>
      </ns0:font>
    </ns0:dxf>
    <ns0:dxf>
      <ns0:border>
        <ns0:bottom style="thin">
          <ns0:color rgb="FF999999"/>
        </ns0:bottom>
        <ns0:vertical/>
      </ns0:border>
    </ns0:dxf>
    <ns0:dxf>
      <ns0:border>
        <ns0:bottom style="thin">
          <ns0:color rgb="FF999999"/>
        </ns0:bottom>
        <ns0:vertical/>
      </ns0:border>
    </ns0:dxf>
    <ns0:dxf>
      <ns0:border>
        <ns0:bottom style="thin">
          <ns0:color rgb="FF999999"/>
        </ns0:bottom>
        <ns0:vertical/>
      </ns0:border>
    </ns0:dxf>
    <ns0:dxf>
      <ns0:border>
        <ns0:bottom style="thin">
          <ns0:color rgb="FF999999"/>
        </ns0:bottom>
        <ns0:vertical/>
      </ns0:border>
    </ns0:dxf>
    <ns0:dxf>
      <ns0:border>
        <ns0:bottom style="thin">
          <ns0:color rgb="FF999999"/>
        </ns0:bottom>
        <ns0:vertical/>
      </ns0:border>
    </ns0:dxf>
    <ns0:dxf>
      <ns0:border>
        <ns0:left style="thin">
          <ns0:color rgb="FF999999"/>
        </ns0:left>
      </ns0:border>
    </ns0:dxf>
    <ns0:dxf>
      <ns0:border>
        <ns0:left style="thin">
          <ns0:color rgb="FF999999"/>
        </ns0:left>
      </ns0:border>
    </ns0:dxf>
    <ns0:dxf>
      <ns0:border>
        <ns0:left style="thin">
          <ns0:color rgb="FF999999"/>
        </ns0:left>
      </ns0:border>
    </ns0:dxf>
    <ns0:dxf>
      <ns0:border>
        <ns0:left style="thin">
          <ns0:color rgb="FF999999"/>
        </ns0:left>
      </ns0:border>
    </ns0:dxf>
    <ns0:dxf>
      <ns0:font>
        <ns0:color rgb="FFC00000"/>
      </ns0:font>
    </ns0:dxf>
    <ns0:dxf>
      <ns0:font>
        <ns0:b/>
      </ns0:font>
    </ns0:dxf>
    <ns0:dxf>
      <ns0:font>
        <ns0:u val="none"/>
      </ns0:font>
    </ns0:dxf>
    <ns0:dxf>
      <ns0:font>
        <ns0:i val="fals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sz val="11.0"/>
      </ns0:font>
    </ns0:dxf>
    <ns0:dxf>
      <ns0:font>
        <ns0:sz val="11.0"/>
      </ns0:font>
    </ns0:dxf>
    <ns0:dxf>
      <ns0:font>
        <ns0:b/>
      </ns0:font>
    </ns0:dxf>
    <ns0:dxf>
      <ns0:font>
        <ns0:color rgb="FFC00000"/>
      </ns0:font>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border>
        <ns0:left style="thin">
          <ns0:color rgb="FFABABAB"/>
        </ns0:left>
        <ns0:vertical style="thin">
          <ns0:color rgb="FFABABAB"/>
        </ns0:vertical>
        <ns0:horizontal style="thin">
          <ns0:color rgb="FFABABAB"/>
        </ns0:horizontal>
      </ns0:border>
    </ns0:dxf>
    <ns0:dxf>
      <ns0:border>
        <ns0:left style="thin">
          <ns0:color rgb="FFABABAB"/>
        </ns0:left>
        <ns0:vertical style="thin">
          <ns0:color rgb="FFABABAB"/>
        </ns0:vertical>
        <ns0:horizontal style="thin">
          <ns0:color rgb="FFABABAB"/>
        </ns0:horizontal>
      </ns0:border>
    </ns0:dxf>
    <ns0:dxf>
      <ns0:font>
        <ns0:color rgb="FFC00000"/>
      </ns0:font>
    </ns0:dxf>
    <ns0:dxf>
      <ns0:font>
        <ns0:color rgb="FFC00000"/>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alignment wrapText="false" readingOrder="0"/>
    </ns0:dxf>
    <ns0:dxf>
      <ns0:numFmt numFmtId="164" formatCode="_-* #,##0_-;\-* #,##0_-;_-* &quot;-&quot;??_-;_-@_-"/>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bottom style="thin">
          <ns0:color rgb="FFABABAB"/>
        </ns0:bottom>
        <ns0:vertical style="thin">
          <ns0:color rgb="FFABABAB"/>
        </ns0:vertical>
        <ns0:horizontal style="thin">
          <ns0:color rgb="FFABABAB"/>
        </ns0:horizontal>
      </ns0:border>
    </ns0:dxf>
    <ns0:dxf>
      <ns0:border>
        <ns0:bottom style="thin">
          <ns0:color rgb="FFABABAB"/>
        </ns0:bottom>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color rgb="FFC00000"/>
      </ns0:font>
    </ns0:dxf>
    <ns0:dxf>
      <ns0:font>
        <ns0:b/>
      </ns0:font>
    </ns0:dxf>
    <ns0:dxf>
      <ns0:alignment vertical="center" readingOrder="0"/>
    </ns0:dxf>
    <ns0:dxf>
      <ns0:alignment vertical="center" readingOrder="0"/>
    </ns0:dxf>
    <ns0:dxf>
      <ns0:font>
        <ns0:b/>
      </ns0:font>
    </ns0:dxf>
    <ns0:dxf>
      <ns0:font>
        <ns0:color rgb="FFC00000"/>
      </ns0:font>
    </ns0:dxf>
    <ns0:dxf>
      <ns0:border>
        <ns0:vertical style="thin">
          <ns0:color rgb="FFABABAB"/>
        </ns0:vertical>
      </ns0:border>
    </ns0:dxf>
    <ns0:dxf>
      <ns0:border>
        <ns0:vertical style="thin">
          <ns0:color rgb="FFABABAB"/>
        </ns0:vertical>
      </ns0:border>
    </ns0:dxf>
    <ns0:dxf>
      <ns0:alignment vertical="center" readingOrder="0"/>
    </ns0:dxf>
    <ns0:dxf>
      <ns0:alignment vertical="center" readingOrder="0"/>
    </ns0:dxf>
    <ns0:dxf>
      <ns0:alignment horizontal="center" readingOrder="0"/>
    </ns0:dxf>
    <ns0:dxf>
      <ns0:alignment horizontal="center" readingOrder="0"/>
    </ns0:dxf>
    <ns0:dxf>
      <ns0:alignment wrapText="true" readingOrder="0"/>
    </ns0:dxf>
    <ns0:dxf>
      <ns0:alignment wrapText="true" readingOrder="0"/>
    </ns0:dxf>
    <ns0:dxf>
      <ns0:font>
        <ns0:b/>
        <ns0:color rgb="FFC00000"/>
      </ns0:font>
      <ns0:alignment horizontal="center" vertical="center" wrapText="true"/>
    </ns0:dxf>
    <ns0:dxf>
      <ns0:font>
        <ns0:b/>
        <ns0:color rgb="FFC00000"/>
      </ns0:font>
      <ns0:alignment horizontal="center" vertical="center" wrapText="true"/>
    </ns0:dxf>
    <ns0:dxf>
      <ns0:border>
        <ns0:right style="thin">
          <ns0:color theme="0" tint="-0.3499862666707358"/>
        </ns0:right>
      </ns0:border>
    </ns0:dxf>
    <ns0:dxf>
      <ns0:border>
        <ns0:right style="thin">
          <ns0:color theme="0" tint="-0.3499862666707358"/>
        </ns0:right>
      </ns0:border>
    </ns0:dxf>
    <ns0:dxf>
      <ns0:font>
        <ns0:color theme="1"/>
      </ns0:font>
    </ns0:dxf>
    <ns0:dxf>
      <ns0:font>
        <ns0:color theme="1"/>
      </ns0:font>
    </ns0:dxf>
    <ns0:dxf>
      <ns0:font>
        <ns0:color theme="1"/>
      </ns0:font>
    </ns0:dxf>
    <ns0:dxf>
      <ns0:font>
        <ns0:color theme="1"/>
      </ns0:font>
    </ns0:dxf>
    <ns0:dxf>
      <ns0:font>
        <ns0:b val="false"/>
      </ns0:font>
    </ns0:dxf>
    <ns0:dxf>
      <ns0:font>
        <ns0:b val="false"/>
      </ns0:font>
    </ns0:dxf>
    <ns0:dxf>
      <ns0:font>
        <ns0:b val="false"/>
      </ns0:font>
    </ns0:dxf>
    <ns0:dxf>
      <ns0:font>
        <ns0:b val="false"/>
      </ns0:font>
    </ns0:dxf>
    <ns0:dxf>
      <ns0:alignment vertical="bottom"/>
    </ns0:dxf>
    <ns0:dxf>
      <ns0:alignment vertical="bottom"/>
    </ns0:dxf>
    <ns0:dxf>
      <ns0:alignment vertical="bottom"/>
    </ns0:dxf>
    <ns0:dxf>
      <ns0:alignment vertical="bottom"/>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alignment wrapText="false" readingOrder="0"/>
    </ns0:dxf>
    <ns0:dxf>
      <ns0:numFmt numFmtId="164" formatCode="_-* #,##0_-;\-* #,##0_-;_-* &quot;-&quot;??_-;_-@_-"/>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border>
        <ns0:left style="thin">
          <ns0:color rgb="FFABABAB"/>
        </ns0:left>
        <ns0:right style="thin">
          <ns0:color rgb="FFABABAB"/>
        </ns0:right>
        <ns0:top style="thin">
          <ns0:color rgb="FFABABAB"/>
        </ns0:top>
        <ns0:vertical/>
      </ns0:border>
    </ns0:dxf>
    <ns0:dxf>
      <ns0:font>
        <ns0:color rgb="FFC00000"/>
      </ns0:font>
    </ns0:dxf>
    <ns0:dxf>
      <ns0:font>
        <ns0:b/>
      </ns0:font>
    </ns0:dxf>
    <ns0:dxf>
      <ns0:border>
        <ns0:left/>
      </ns0:border>
    </ns0:dxf>
    <ns0:dxf>
      <ns0:font>
        <ns0:color rgb="FFC00000"/>
      </ns0:font>
    </ns0:dxf>
    <ns0:dxf>
      <ns0:font>
        <ns0:b/>
      </ns0:font>
    </ns0:dxf>
    <ns0:dxf>
      <ns0:font>
        <ns0:color rgb="FFC00000"/>
      </ns0:font>
    </ns0:dxf>
    <ns0:dxf>
      <ns0:font>
        <ns0:b/>
      </ns0:font>
    </ns0:dxf>
    <ns0:dxf>
      <ns0:font>
        <ns0:sz val="12.0"/>
        <ns0:color rgb="FFCE3429"/>
      </ns0:font>
      <ns0:fill>
        <ns0:patternFill patternType="solid">
          <ns0:fgColor indexed="64"/>
          <ns0:bgColor theme="0"/>
        </ns0:patternFill>
      </ns0:fill>
      <ns0:alignment horizontal="left" vertical="center"/>
    </ns0:dxf>
    <ns0:dxf>
      <ns0:alignment horizontal="right"/>
    </ns0:dxf>
    <ns0:dxf>
      <ns0:font>
        <ns0:sz val="11.0"/>
      </ns0:font>
    </ns0:dxf>
    <ns0:dxf>
      <ns0:font>
        <ns0:color rgb="FFC00000"/>
      </ns0:font>
    </ns0:dxf>
    <ns0:dxf>
      <ns0:alignment vertical="bottom"/>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bottom style="thin">
          <ns0:color rgb="FFABABAB"/>
        </ns0:bottom>
      </ns0:border>
    </ns0:dxf>
    <ns0:dxf>
      <ns0:numFmt numFmtId="164" formatCode="_-* #,##0_-;\-* #,##0_-;_-* &quot;-&quot;??_-;_-@_-"/>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ns0:right/>
        <ns0:top/>
      </ns0:border>
    </ns0:dxf>
    <ns0:dxf>
      <ns0:border>
        <ns0:left/>
        <ns0:right/>
        <ns0:top/>
      </ns0:border>
    </ns0:dxf>
    <ns0:dxf>
      <ns0:border>
        <ns0:left/>
        <ns0:right/>
        <ns0:top/>
      </ns0:border>
    </ns0:dxf>
    <ns0:dxf>
      <ns0:border>
        <ns0:left/>
        <ns0:right/>
        <ns0:top/>
      </ns0:border>
    </ns0:dxf>
    <ns0:dxf>
      <ns0:border>
        <ns0:left/>
        <ns0:right/>
        <ns0:top/>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top style="thin">
          <ns0:color theme="0" tint="-0.3499862666707358"/>
        </ns0:top>
        <ns0:horizontal style="thin">
          <ns0:color theme="0" tint="-0.3499862666707358"/>
        </ns0:horizontal>
      </ns0:border>
    </ns0:dxf>
    <ns0:dxf>
      <ns0:border>
        <ns0:left/>
        <ns0:right/>
      </ns0:border>
    </ns0:dxf>
    <ns0:dxf>
      <ns0:border>
        <ns0:left/>
        <ns0:right/>
      </ns0:border>
    </ns0:dxf>
    <ns0:dxf>
      <ns0:border>
        <ns0:left/>
        <ns0:right/>
      </ns0:border>
    </ns0:dxf>
    <ns0:dxf>
      <ns0:border>
        <ns0:left/>
        <ns0:right/>
      </ns0:border>
    </ns0:dxf>
    <ns0:dxf>
      <ns0:border>
        <ns0:right/>
        <ns0:bottom/>
      </ns0:border>
    </ns0:dxf>
    <ns0:dxf>
      <ns0:border>
        <ns0:right/>
        <ns0:bottom/>
      </ns0:border>
    </ns0:dxf>
    <ns0:dxf>
      <ns0:border>
        <ns0:right/>
        <ns0:bottom/>
      </ns0:border>
    </ns0:dxf>
    <ns0:dxf>
      <ns0:border>
        <ns0:right/>
        <ns0:bottom/>
      </ns0:border>
    </ns0:dxf>
    <ns0:dxf>
      <ns0:border>
        <ns0:left style="thin">
          <ns0:color rgb="FFABABAB"/>
        </ns0:left>
        <ns0:top style="thin">
          <ns0:color rgb="FFABABAB"/>
        </ns0:top>
      </ns0:border>
    </ns0:dxf>
    <ns0:dxf>
      <ns0:border>
        <ns0:left style="thin">
          <ns0:color rgb="FFABABAB"/>
        </ns0:left>
        <ns0:top style="thin">
          <ns0:color rgb="FFABABAB"/>
        </ns0:top>
      </ns0:border>
    </ns0:dxf>
    <ns0:dxf>
      <ns0:border>
        <ns0:left style="thin">
          <ns0:color rgb="FFABABAB"/>
        </ns0:left>
        <ns0:top style="thin">
          <ns0:color rgb="FFABABAB"/>
        </ns0:top>
      </ns0:border>
    </ns0:dxf>
    <ns0:dxf>
      <ns0:border>
        <ns0:left style="thin">
          <ns0:color rgb="FFABABAB"/>
        </ns0:left>
        <ns0:top style="thin">
          <ns0:color rgb="FFABABAB"/>
        </ns0:top>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top/>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top/>
      </ns0:border>
    </ns0:dxf>
    <ns0:dxf>
      <ns0:border>
        <ns0:top/>
      </ns0:border>
    </ns0:dxf>
    <ns0:dxf>
      <ns0:border>
        <ns0:top/>
      </ns0:border>
    </ns0:dxf>
    <ns0:dxf>
      <ns0:border>
        <ns0:top/>
      </ns0:border>
    </ns0:dxf>
    <ns0:dxf>
      <ns0:border>
        <ns0:left/>
      </ns0:border>
    </ns0:dxf>
    <ns0:dxf>
      <ns0:border>
        <ns0:left/>
      </ns0:border>
    </ns0:dxf>
    <ns0:dxf>
      <ns0:border>
        <ns0:left/>
      </ns0:border>
    </ns0:dxf>
    <ns0:dxf>
      <ns0:border>
        <ns0:left/>
      </ns0:border>
    </ns0:dxf>
    <ns0:dxf>
      <ns0:border>
        <ns0:left style="thin">
          <ns0:color theme="0" tint="-0.3499862666707358"/>
        </ns0:left>
        <ns0:bottom style="thin">
          <ns0:color theme="0" tint="-0.3499862666707358"/>
        </ns0:bottom>
        <ns0:horizontal style="thin">
          <ns0:color theme="0" tint="-0.3499862666707358"/>
        </ns0:horizontal>
      </ns0:border>
    </ns0:dxf>
    <ns0:dxf>
      <ns0:border>
        <ns0:top style="thin">
          <ns0:color rgb="FFABABAB"/>
        </ns0:top>
        <ns0:bottom style="thin">
          <ns0:color rgb="FFABABAB"/>
        </ns0:bottom>
      </ns0:border>
    </ns0:dxf>
    <ns0:dxf>
      <ns0:border>
        <ns0:top style="thin">
          <ns0:color rgb="FFABABAB"/>
        </ns0:top>
        <ns0:bottom style="thin">
          <ns0:color rgb="FFABABAB"/>
        </ns0:bottom>
      </ns0:border>
    </ns0:dxf>
    <ns0:dxf>
      <ns0:border>
        <ns0:horizontal style="thin">
          <ns0:color rgb="FFABABAB"/>
        </ns0:horizontal>
      </ns0:border>
    </ns0:dxf>
    <ns0:dxf>
      <ns0:border>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bottom style="thin">
          <ns0:color rgb="FFABABAB"/>
        </ns0:bottom>
      </ns0:border>
    </ns0:dxf>
    <ns0:dxf>
      <ns0:border>
        <ns0:bottom style="thin">
          <ns0:color rgb="FFABABAB"/>
        </ns0:bottom>
      </ns0:border>
    </ns0:dxf>
    <ns0:dxf>
      <ns0:border>
        <ns0:bottom style="thin">
          <ns0:color rgb="FFABABAB"/>
        </ns0:bottom>
        <ns0:horizontal style="thin">
          <ns0:color rgb="FFABABAB"/>
        </ns0:horizontal>
      </ns0:border>
    </ns0:dxf>
    <ns0:dxf>
      <ns0:border>
        <ns0:left/>
      </ns0:border>
    </ns0:dxf>
    <ns0:dxf>
      <ns0:border>
        <ns0:right/>
      </ns0:border>
    </ns0:dxf>
    <ns0:dxf>
      <ns0:border>
        <ns0:vertical/>
      </ns0:border>
    </ns0:dxf>
    <ns0:dxf>
      <ns0:font>
        <ns0:color rgb="FFC00000"/>
      </ns0:font>
    </ns0:dxf>
    <ns0:dxf>
      <ns0:font>
        <ns0:b/>
      </ns0:font>
    </ns0:dxf>
    <ns0:dxf>
      <ns0:font>
        <ns0:color rgb="FFC00000"/>
      </ns0:font>
    </ns0:dxf>
    <ns0:dxf>
      <ns0:font>
        <ns0:b/>
      </ns0:font>
    </ns0:dxf>
    <ns0:dxf>
      <ns0:font>
        <ns0:b/>
        <ns0:color rgb="FFC00000"/>
      </ns0:font>
    </ns0:dxf>
    <ns0:dxf>
      <ns0:border>
        <ns0:right style="thin">
          <ns0:color theme="0" tint="-0.3499862666707358"/>
        </ns0:right>
      </ns0:border>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bottom style="thin">
          <ns0:color rgb="FFABABAB"/>
        </ns0:bottom>
      </ns0:border>
    </ns0:dxf>
    <ns0:dxf>
      <ns0:numFmt numFmtId="164" formatCode="_-* #,##0_-;\-* #,##0_-;_-* &quot;-&quot;??_-;_-@_-"/>
    </ns0:dxf>
    <ns0:dxf>
      <ns0:border>
        <ns0:horizontal style="thin">
          <ns0:color rgb="FFABABAB"/>
        </ns0:horizontal>
      </ns0:border>
    </ns0:dxf>
    <ns0:dxf>
      <ns0:border>
        <ns0:horizontal style="thin">
          <ns0:color theme="0" tint="-0.3499862666707358"/>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left style="thin">
          <ns0:color rgb="FFABABAB"/>
        </ns0:left>
      </ns0:border>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alignment wrapText="false" readingOrder="0"/>
    </ns0:dxf>
    <ns0:dxf>
      <ns0:numFmt numFmtId="164" formatCode="_-* #,##0_-;\-* #,##0_-;_-* &quot;-&quot;??_-;_-@_-"/>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bottom style="thin">
          <ns0:color rgb="FFABABAB"/>
        </ns0:bottom>
      </ns0:border>
    </ns0:dxf>
    <ns0:dxf>
      <ns0:font>
        <ns0:b/>
        <ns0:color rgb="FFC00000"/>
      </ns0:font>
      <ns0:fill>
        <ns0:patternFill patternType="solid">
          <ns0:fgColor indexed="64"/>
          <ns0:bgColor theme="0"/>
        </ns0:patternFill>
      </ns0:fill>
    </ns0:dxf>
    <ns0:dxf>
      <ns0:border>
        <ns0:horizontal style="thin">
          <ns0:color rgb="FFABABAB"/>
        </ns0:horizontal>
      </ns0:border>
    </ns0:dxf>
    <ns0:dxf>
      <ns0:border>
        <ns0:horizontal style="thin">
          <ns0:color rgb="FFABABAB"/>
        </ns0:horizontal>
      </ns0:border>
    </ns0:dxf>
    <ns0:dxf>
      <ns0:border>
        <ns0:vertical/>
      </ns0:border>
    </ns0:dxf>
    <ns0:dxf>
      <ns0:font>
        <ns0:color rgb="FFC00000"/>
      </ns0:font>
    </ns0:dxf>
    <ns0:dxf>
      <ns0:font>
        <ns0:color rgb="FFC00000"/>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alignment wrapText="false" readingOrder="0"/>
    </ns0:dxf>
    <ns0:dxf>
      <ns0:numFmt numFmtId="164" formatCode="_-* #,##0_-;\-* #,##0_-;_-* &quot;-&quot;??_-;_-@_-"/>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vertical style="thin">
          <ns0:color rgb="FFABABAB"/>
        </ns0:vertical>
      </ns0:border>
    </ns0:dxf>
    <ns0:dxf>
      <ns0:font>
        <ns0:b/>
        <ns0:color rgb="FFC00000"/>
      </ns0:font>
      <ns0:fill>
        <ns0:patternFill patternType="solid">
          <ns0:fgColor indexed="64"/>
          <ns0:bgColor theme="0"/>
        </ns0:patternFill>
      </ns0:fill>
    </ns0:dxf>
    <ns0:dxf>
      <ns0:border>
        <ns0:bottom style="thin">
          <ns0:color rgb="FFABABAB"/>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border>
        <ns0:right/>
      </ns0:border>
    </ns0:dxf>
    <ns0:dxf>
      <ns0:font>
        <ns0:b/>
        <ns0:color rgb="FFC00000"/>
      </ns0:font>
    </ns0:dxf>
    <ns0:dxf>
      <ns0:border>
        <ns0:right style="thin">
          <ns0:color rgb="FFABABAB"/>
        </ns0:right>
      </ns0:border>
    </ns0:dxf>
    <ns0:dxf>
      <ns0:border>
        <ns0:left style="thin">
          <ns0:color rgb="FFABABAB"/>
        </ns0:left>
      </ns0:border>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alignment wrapText="false" readingOrder="0"/>
    </ns0:dxf>
    <ns0:dxf>
      <ns0:numFmt numFmtId="164" formatCode="_-* #,##0_-;\-* #,##0_-;_-* &quot;-&quot;??_-;_-@_-"/>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ont>
        <ns0:color rgb="FFC00000"/>
      </ns0:font>
    </ns0:dxf>
    <ns0:dxf>
      <ns0:font>
        <ns0:b/>
      </ns0:font>
    </ns0:dxf>
    <ns0:dxf>
      <ns0:alignment vertical="center" readingOrder="0"/>
    </ns0:dxf>
    <ns0:dxf>
      <ns0:alignment vertical="center" readingOrder="0"/>
    </ns0:dxf>
    <ns0:dxf>
      <ns0:alignment wrapText="true" readingOrder="0"/>
    </ns0:dxf>
    <ns0:dxf>
      <ns0:border>
        <ns0:vertical style="thin">
          <ns0:color rgb="FFABABAB"/>
        </ns0:vertical>
      </ns0:border>
    </ns0:dxf>
    <ns0:dxf>
      <ns0:alignment horizontal="center" readingOrder="0"/>
    </ns0:dxf>
    <ns0:dxf>
      <ns0:alignment vertical="center" readingOrder="0"/>
    </ns0:dxf>
    <ns0:dxf>
      <ns0:font>
        <ns0:b/>
        <ns0:color rgb="FFC00000"/>
      </ns0:font>
    </ns0:dxf>
    <ns0:dxf>
      <ns0:border>
        <ns0:right style="thin">
          <ns0:color rgb="FFABABAB"/>
        </ns0:right>
      </ns0:border>
    </ns0:dxf>
    <ns0:dxf>
      <ns0:font>
        <ns0:b/>
        <ns0:color rgb="FFC00000"/>
      </ns0:font>
    </ns0:dxf>
    <ns0:dxf>
      <ns0:font>
        <ns0:b/>
        <ns0:color rgb="FFC00000"/>
      </ns0:font>
    </ns0:dxf>
    <ns0:dxf>
      <ns0:border>
        <ns0:right style="thin">
          <ns0:color rgb="FFABABAB"/>
        </ns0:right>
      </ns0:border>
    </ns0:dxf>
    <ns0:dxf>
      <ns0:alignment wrapText="true" readingOrder="0"/>
    </ns0:dxf>
    <ns0:dxf>
      <ns0:font>
        <ns0:b/>
        <ns0:color rgb="FFC00000"/>
      </ns0:font>
    </ns0:dxf>
    <ns0:dxf>
      <ns0:alignment vertical="center" readingOrder="0"/>
    </ns0:dxf>
    <ns0:dxf>
      <ns0:alignment vertical="center" readingOrder="0"/>
    </ns0:dxf>
    <ns0:dxf>
      <ns0:border>
        <ns0:vertical style="thin">
          <ns0:color rgb="FFABABAB"/>
        </ns0:vertical>
      </ns0:border>
    </ns0:dxf>
    <ns0:dxf>
      <ns0:border>
        <ns0:vertical style="thin">
          <ns0:color rgb="FFABABAB"/>
        </ns0:vertical>
      </ns0:border>
    </ns0:dxf>
    <ns0:dxf>
      <ns0:alignment horizontal="center" readingOrder="0"/>
    </ns0:dxf>
    <ns0:dxf>
      <ns0:font>
        <ns0:b/>
        <ns0:color rgb="FFC00000"/>
      </ns0:font>
      <ns0:alignment horizontal="center" vertical="center" wrapText="true"/>
    </ns0:dxf>
    <ns0:dxf>
      <ns0:font>
        <ns0:b/>
      </ns0:font>
    </ns0:dxf>
    <ns0:dxf>
      <ns0:font>
        <ns0:b/>
        <ns0:color rgb="FFC00000"/>
      </ns0:font>
      <ns0:alignment horizontal="center" vertical="center" wrapText="true"/>
    </ns0:dxf>
    <ns0:dxf>
      <ns0:font>
        <ns0:b/>
        <ns0:color rgb="FFC00000"/>
      </ns0:font>
      <ns0:alignment horizontal="center" vertical="center" wrapText="true"/>
    </ns0:dxf>
    <ns0:dxf>
      <ns0:border>
        <ns0:right style="thin">
          <ns0:color theme="0" tint="-0.3499862666707358"/>
        </ns0:right>
      </ns0:border>
    </ns0:dxf>
    <ns0:dxf>
      <ns0:border>
        <ns0:right style="thin">
          <ns0:color theme="0" tint="-0.3499862666707358"/>
        </ns0:right>
      </ns0:border>
    </ns0:dxf>
    <ns0:dxf>
      <ns0:border>
        <ns0:right style="thin">
          <ns0:color theme="0" tint="-0.3499862666707358"/>
        </ns0:right>
      </ns0:border>
    </ns0:dxf>
    <ns0:dxf>
      <ns0:font>
        <ns0:color rgb="FFC00000"/>
      </ns0:font>
    </ns0:dxf>
    <ns0:dxf>
      <ns0:alignment vertical="bottom"/>
    </ns0:dxf>
    <ns0:dxf>
      <ns0:alignment vertical="bottom"/>
    </ns0:dxf>
    <ns0:dxf>
      <ns0:alignment vertical="bottom"/>
    </ns0:dxf>
    <ns0:dxf>
      <ns0:alignment vertical="bottom"/>
    </ns0:dxf>
    <ns0:dxf>
      <ns0:font>
        <ns0:color auto="true"/>
      </ns0:font>
    </ns0:dxf>
    <ns0:dxf>
      <ns0:font>
        <ns0:color auto="true"/>
      </ns0:font>
    </ns0:dxf>
    <ns0:dxf>
      <ns0:font>
        <ns0:color auto="true"/>
      </ns0:font>
    </ns0:dxf>
    <ns0:dxf>
      <ns0:font>
        <ns0:color auto="true"/>
      </ns0:font>
    </ns0:dxf>
    <ns0:dxf>
      <ns0:font>
        <ns0:b val="false"/>
      </ns0:font>
    </ns0:dxf>
    <ns0:dxf>
      <ns0:font>
        <ns0:b val="false"/>
      </ns0:font>
    </ns0:dxf>
    <ns0:dxf>
      <ns0:font>
        <ns0:b val="false"/>
      </ns0:font>
    </ns0:dxf>
    <ns0:dxf>
      <ns0:font>
        <ns0:b val="false"/>
      </ns0:font>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font>
        <ns0:b/>
      </ns0:font>
    </ns0:dxf>
    <ns0:dxf>
      <ns0:border>
        <ns0:right style="thin">
          <ns0:color rgb="FF999999"/>
        </ns0:right>
      </ns0:border>
    </ns0:dxf>
    <ns0:dxf>
      <ns0:border>
        <ns0:right style="thin">
          <ns0:color rgb="FF999999"/>
        </ns0:right>
      </ns0:border>
    </ns0:dxf>
    <ns0:dxf>
      <ns0:border>
        <ns0:right style="thin">
          <ns0:color rgb="FF999999"/>
        </ns0:right>
      </ns0:border>
    </ns0:dxf>
    <ns0:dxf>
      <ns0:border>
        <ns0:right style="thin">
          <ns0:color rgb="FF999999"/>
        </ns0:right>
      </ns0:border>
    </ns0:dxf>
    <ns0:dxf>
      <ns0:border>
        <ns0:vertical/>
      </ns0:border>
    </ns0:dxf>
    <ns0:dxf>
      <ns0:border>
        <ns0:vertical/>
      </ns0:border>
    </ns0:dxf>
    <ns0:dxf>
      <ns0:border>
        <ns0:vertical/>
      </ns0:border>
    </ns0:dxf>
    <ns0:dxf>
      <ns0:border>
        <ns0:vertical/>
      </ns0:border>
    </ns0:dxf>
    <ns0:dxf>
      <ns0:border>
        <ns0:left style="thin">
          <ns0:color rgb="FF999999"/>
        </ns0:left>
      </ns0:border>
    </ns0:dxf>
    <ns0:dxf>
      <ns0:border>
        <ns0:left style="thin">
          <ns0:color rgb="FF999999"/>
        </ns0:left>
      </ns0:border>
    </ns0:dxf>
    <ns0:dxf>
      <ns0:border>
        <ns0:left style="thin">
          <ns0:color rgb="FF999999"/>
        </ns0:left>
      </ns0:border>
    </ns0:dxf>
    <ns0:dxf>
      <ns0:border>
        <ns0:left style="thin">
          <ns0:color rgb="FF999999"/>
        </ns0:left>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4" formatCode="_-* #,##0_-;\-* #,##0_-;_-* &quot;-&quot;??_-;_-@_-"/>
    </ns0:dxf>
    <ns0:dxf>
      <ns0:border>
        <ns0:vertical style="thin">
          <ns0:color rgb="FFABABAB"/>
        </ns0:vertical>
        <ns0:horizontal style="thin">
          <ns0:color rgb="FFABABAB"/>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border>
        <ns0:bottom style="thin">
          <ns0:color rgb="FFABABAB"/>
        </ns0:bottom>
      </ns0:border>
    </ns0:dxf>
    <ns0:dxf>
      <ns0:font>
        <ns0:b/>
        <ns0:color rgb="FFC00000"/>
      </ns0:font>
      <ns0:fill>
        <ns0:patternFill patternType="solid">
          <ns0:fgColor indexed="64"/>
          <ns0:bgColor theme="0"/>
        </ns0:patternFill>
      </ns0:fill>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dxf>
    <ns0:dxf>
      <ns0:border>
        <ns0:vertical/>
      </ns0:border>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4" formatCode="_-* #,##0_-;\-* #,##0_-;_-* &quot;-&quot;??_-;_-@_-"/>
    </ns0:dxf>
    <ns0:dxf>
      <ns0:font>
        <ns0:b/>
        <ns0:color rgb="FFC00000"/>
      </ns0:font>
      <ns0:fill>
        <ns0:patternFill patternType="solid">
          <ns0:fgColor indexed="64"/>
          <ns0:bgColor theme="0"/>
        </ns0:patternFill>
      </ns0:fill>
    </ns0:dxf>
    <ns0:dxf>
      <ns0:border>
        <ns0:bottom style="thin">
          <ns0:color rgb="FFABABAB"/>
        </ns0:bottom>
      </ns0:border>
    </ns0:dxf>
    <ns0:dxf>
      <ns0:fill>
        <ns0:patternFill>
          <ns0:bgColor theme="0" tint="-0.0499893185216834"/>
        </ns0:patternFill>
      </ns0:fill>
    </ns0:dxf>
    <ns0:dxf>
      <ns0:fill>
        <ns0:patternFill>
          <ns0:bgColor theme="0" tint="-0.0499893185216834"/>
        </ns0:patternFill>
      </ns0:fill>
    </ns0:dxf>
    <ns0:dxf>
      <ns0:fill>
        <ns0:patternFill>
          <ns0:bgColor theme="0" tint="-0.0499893185216834"/>
        </ns0:patternFill>
      </ns0:fill>
    </ns0:dxf>
    <ns0:dxf>
      <ns0:fill>
        <ns0:patternFill>
          <ns0:bgColor theme="0" tint="-0.0499893185216834"/>
        </ns0:patternFill>
      </ns0:fill>
    </ns0:dxf>
    <ns0:dxf>
      <ns0:border>
        <ns0:top style="thin">
          <ns0:color rgb="FFABABAB"/>
        </ns0:top>
        <ns0:vertical style="thin">
          <ns0:color rgb="FFABABAB"/>
        </ns0:vertical>
        <ns0:horizontal style="thin">
          <ns0:color rgb="FFABABAB"/>
        </ns0:horizontal>
      </ns0:border>
    </ns0:dxf>
    <ns0:dxf>
      <ns0:border>
        <ns0:top style="thin">
          <ns0:color rgb="FFABABAB"/>
        </ns0:top>
        <ns0:vertical style="thin">
          <ns0:color rgb="FFABABAB"/>
        </ns0:vertical>
        <ns0:horizontal style="thin">
          <ns0:color rgb="FFABABAB"/>
        </ns0:horizontal>
      </ns0:border>
    </ns0:dxf>
    <ns0:dxf>
      <ns0:border>
        <ns0:top style="thin">
          <ns0:color rgb="FFABABAB"/>
        </ns0:top>
        <ns0:vertical style="thin">
          <ns0:color rgb="FFABABAB"/>
        </ns0:vertical>
        <ns0:horizontal style="thin">
          <ns0:color rgb="FFABABAB"/>
        </ns0:horizontal>
      </ns0:border>
    </ns0:dxf>
    <ns0:dxf>
      <ns0:border>
        <ns0:top style="thin">
          <ns0:color rgb="FFABABAB"/>
        </ns0:top>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border>
        <ns0:left style="thin">
          <ns0:color rgb="FFABABAB"/>
        </ns0:left>
        <ns0:bottom style="thin">
          <ns0:color rgb="FFABABAB"/>
        </ns0:bottom>
      </ns0:border>
    </ns0:dxf>
    <ns0:dxf>
      <ns0:border>
        <ns0:horizontal style="thin">
          <ns0:color theme="0" tint="-0.3499862666707358"/>
        </ns0:horizontal>
      </ns0:border>
    </ns0:dxf>
    <ns0:dxf>
      <ns0:border>
        <ns0:horizontal style="thin">
          <ns0:color rgb="FFABABAB"/>
        </ns0:horizontal>
      </ns0:border>
    </ns0:dxf>
    <ns0:dxf>
      <ns0:font>
        <ns0:b/>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i val="false"/>
      </ns0:font>
    </ns0:dxf>
    <ns0:dxf>
      <ns0:font>
        <ns0:u val="none"/>
      </ns0:font>
    </ns0:dxf>
    <ns0:dxf>
      <ns0:font>
        <ns0:b/>
      </ns0:font>
    </ns0:dxf>
    <ns0:dxf>
      <ns0:font>
        <ns0:color rgb="FFC00000"/>
      </ns0:font>
    </ns0:dxf>
    <ns0:dxf>
      <ns0:border>
        <ns0:left style="thin">
          <ns0:color rgb="FF999999"/>
        </ns0:left>
      </ns0:border>
    </ns0:dxf>
    <ns0:dxf>
      <ns0:border>
        <ns0:left style="thin">
          <ns0:color rgb="FF999999"/>
        </ns0:left>
      </ns0:border>
    </ns0:dxf>
    <ns0:dxf>
      <ns0:border>
        <ns0:left style="thin">
          <ns0:color rgb="FF999999"/>
        </ns0:left>
      </ns0:border>
    </ns0:dxf>
    <ns0:dxf>
      <ns0:border>
        <ns0:left style="thin">
          <ns0:color rgb="FF999999"/>
        </ns0:left>
      </ns0:border>
    </ns0:dxf>
    <ns0:dxf>
      <ns0:border>
        <ns0:bottom style="thin">
          <ns0:color rgb="FF999999"/>
        </ns0:bottom>
        <ns0:vertical/>
      </ns0:border>
    </ns0:dxf>
    <ns0:dxf>
      <ns0:border>
        <ns0:bottom style="thin">
          <ns0:color rgb="FF999999"/>
        </ns0:bottom>
        <ns0:vertical/>
      </ns0:border>
    </ns0:dxf>
    <ns0:dxf>
      <ns0:border>
        <ns0:bottom style="thin">
          <ns0:color rgb="FF999999"/>
        </ns0:bottom>
        <ns0:vertical/>
      </ns0:border>
    </ns0:dxf>
    <ns0:dxf>
      <ns0:border>
        <ns0:bottom style="thin">
          <ns0:color rgb="FF999999"/>
        </ns0:bottom>
        <ns0:vertical/>
      </ns0:border>
    </ns0:dxf>
    <ns0:dxf>
      <ns0:border>
        <ns0:bottom style="thin">
          <ns0:color rgb="FF999999"/>
        </ns0:bottom>
        <ns0:vertical/>
      </ns0:border>
    </ns0:dxf>
    <ns0:dxf>
      <ns0:font>
        <ns0:b val="false"/>
      </ns0:font>
    </ns0:dxf>
    <ns0:dxf>
      <ns0:font>
        <ns0:b val="false"/>
      </ns0:font>
    </ns0:dxf>
    <ns0:dxf>
      <ns0:font>
        <ns0:b val="false"/>
      </ns0:font>
    </ns0:dxf>
    <ns0:dxf>
      <ns0:font>
        <ns0:b val="false"/>
      </ns0:font>
    </ns0:dxf>
    <ns0:dxf>
      <ns0:font>
        <ns0:b val="false"/>
      </ns0:font>
    </ns0:dxf>
    <ns0:dxf>
      <ns0:font>
        <ns0:color auto="true"/>
      </ns0:font>
    </ns0:dxf>
    <ns0:dxf>
      <ns0:font>
        <ns0:color auto="true"/>
      </ns0:font>
    </ns0:dxf>
    <ns0:dxf>
      <ns0:font>
        <ns0:color auto="true"/>
      </ns0:font>
    </ns0:dxf>
    <ns0:dxf>
      <ns0:font>
        <ns0:color auto="true"/>
      </ns0:font>
    </ns0:dxf>
    <ns0:dxf>
      <ns0:font>
        <ns0:color auto="true"/>
      </ns0:font>
    </ns0:dxf>
    <ns0:dxf>
      <ns0:font>
        <ns0:b/>
      </ns0:font>
    </ns0:dxf>
    <ns0:dxf>
      <ns0:fill>
        <ns0:patternFill patternType="none">
          <ns0:fgColor indexed="64"/>
          <ns0:bgColor indexed="65"/>
        </ns0:patternFill>
      </ns0:fill>
    </ns0:dxf>
    <ns0:dxf>
      <ns0:fill>
        <ns0:patternFill patternType="none">
          <ns0:fgColor indexed="64"/>
          <ns0:bgColor indexed="65"/>
        </ns0:patternFill>
      </ns0:fill>
    </ns0:dxf>
    <ns0:dxf>
      <ns0:fill>
        <ns0:patternFill patternType="none">
          <ns0:fgColor indexed="64"/>
          <ns0:bgColor indexed="65"/>
        </ns0:patternFill>
      </ns0:fill>
    </ns0:dxf>
    <ns0:dxf>
      <ns0:fill>
        <ns0:patternFill patternType="none">
          <ns0:fgColor indexed="64"/>
          <ns0:bgColor indexed="65"/>
        </ns0:patternFill>
      </ns0:fill>
    </ns0:dxf>
    <ns0:dxf>
      <ns0:fill>
        <ns0:patternFill patternType="none">
          <ns0:fgColor indexed="64"/>
          <ns0:bgColor indexed="65"/>
        </ns0:patternFill>
      </ns0:fill>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ns0:font>
    </ns0:dxf>
    <ns0:dxf>
      <ns0:font>
        <ns0:b/>
      </ns0:font>
    </ns0:dxf>
    <ns0:dxf>
      <ns0:font>
        <ns0:b/>
      </ns0:font>
    </ns0:dxf>
    <ns0:dxf>
      <ns0:border>
        <ns0:vertical style="thin">
          <ns0:color rgb="FF999999"/>
        </ns0:vertical>
      </ns0:border>
    </ns0:dxf>
    <ns0:dxf>
      <ns0:border>
        <ns0:vertical style="thin">
          <ns0:color rgb="FF999999"/>
        </ns0:vertical>
      </ns0:border>
    </ns0:dxf>
    <ns0:dxf>
      <ns0:alignment wrapText="true"/>
    </ns0:dxf>
    <ns0:dxf>
      <ns0:alignment wrapText="true"/>
    </ns0:dxf>
    <ns0:dxf>
      <ns0:font>
        <ns0:b/>
      </ns0:font>
    </ns0:dxf>
    <ns0:dxf>
      <ns0:font>
        <ns0:b/>
      </ns0:font>
    </ns0:dxf>
    <ns0:dxf>
      <ns0:font>
        <ns0:color rgb="FFC00000"/>
      </ns0:font>
    </ns0:dxf>
    <ns0:dxf>
      <ns0:font>
        <ns0:color rgb="FFC00000"/>
      </ns0:font>
    </ns0:dxf>
    <ns0:dxf>
      <ns0:font>
        <ns0:b/>
        <ns0:color rgb="FFC00000"/>
      </ns0:font>
      <ns0:fill>
        <ns0:patternFill patternType="solid">
          <ns0:fgColor indexed="64"/>
          <ns0:bgColor theme="0"/>
        </ns0:patternFill>
      </ns0:fill>
      <ns0:alignment vertical="center" wrapText="true"/>
    </ns0:dxf>
    <ns0:dxf>
      <ns0:font>
        <ns0:color rgb="FFC00000"/>
      </ns0:font>
    </ns0:dxf>
    <ns0:dxf>
      <ns0:font>
        <ns0:b/>
        <ns0:family val="2"/>
      </ns0:font>
    </ns0:dxf>
    <ns0:dxf>
      <ns0:border>
        <ns0:vertical style="thin">
          <ns0:color rgb="FFABABAB"/>
        </ns0:vertical>
      </ns0:border>
    </ns0:dxf>
    <ns0:dxf>
      <ns0:fill>
        <ns0:patternFill patternType="solid">
          <ns0:fgColor indexed="64"/>
          <ns0:bgColor theme="0"/>
        </ns0:patternFill>
      </ns0:fill>
      <ns0:alignment vertical="center" wrapText="true" readingOrder="0"/>
    </ns0:dxf>
    <ns0:dxf>
      <ns0:font>
        <ns0:b/>
        <ns0:color rgb="FFC00000"/>
      </ns0:font>
    </ns0:dxf>
    <ns0:dxf>
      <ns0:font>
        <ns0:b/>
        <ns0:color rgb="FFC00000"/>
      </ns0:font>
    </ns0:dxf>
    <ns0:dxf>
      <ns0:border>
        <ns0:right style="thin">
          <ns0:color rgb="FFABABAB"/>
        </ns0:right>
      </ns0:border>
    </ns0:dxf>
    <ns0:dxf>
      <ns0:alignment wrapText="true" readingOrder="0"/>
    </ns0:dxf>
    <ns0:dxf>
      <ns0:alignment wrapText="true" readingOrder="0"/>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ill>
        <ns0:patternFill>
          <ns0:bgColor theme="0" tint="-0.0499893185216834"/>
        </ns0:patternFill>
      </ns0:fill>
    </ns0:dxf>
    <ns0:dxf>
      <ns0:alignment vertical="center" readingOrder="0"/>
    </ns0:dxf>
    <ns0:dxf>
      <ns0:alignment vertical="center" readingOrder="0"/>
    </ns0:dxf>
    <ns0:dxf>
      <ns0:alignment wrapText="true" readingOrder="0"/>
    </ns0:dxf>
    <ns0:dxf>
      <ns0:alignment wrapText="true" readingOrder="0"/>
    </ns0:dxf>
    <ns0:dxf>
      <ns0:border>
        <ns0:vertical style="thin">
          <ns0:color rgb="FFABABAB"/>
        </ns0:vertical>
      </ns0:border>
    </ns0:dxf>
    <ns0:dxf>
      <ns0:border>
        <ns0:vertical style="thin">
          <ns0:color rgb="FFABABAB"/>
        </ns0:vertical>
      </ns0:border>
    </ns0:dxf>
    <ns0:dxf>
      <ns0:border>
        <ns0:right style="thin">
          <ns0:color rgb="FFABABAB"/>
        </ns0:right>
      </ns0:border>
    </ns0:dxf>
    <ns0:dxf>
      <ns0:font>
        <ns0:b/>
        <ns0:color rgb="FFC00000"/>
      </ns0:font>
    </ns0:dxf>
    <ns0:dxf>
      <ns0:alignment vertical="center" readingOrder="0"/>
    </ns0:dxf>
    <ns0:dxf>
      <ns0:font>
        <ns0:b val="false"/>
      </ns0:font>
    </ns0:dxf>
    <ns0:dxf>
      <ns0:fill>
        <ns0:patternFill>
          <ns0:bgColor theme="0" tint="-0.0499893185216834"/>
        </ns0:patternFill>
      </ns0:fill>
    </ns0:dxf>
    <ns0:dxf>
      <ns0:fill>
        <ns0:patternFill>
          <ns0:bgColor theme="0" tint="-0.0499893185216834"/>
        </ns0:patternFill>
      </ns0:fill>
    </ns0:dxf>
    <ns0:dxf>
      <ns0:font>
        <ns0:b/>
      </ns0:font>
    </ns0:dxf>
    <ns0:dxf>
      <ns0:font>
        <ns0:b/>
      </ns0:font>
    </ns0:dxf>
    <ns0:dxf>
      <ns0:font>
        <ns0:color rgb="FFC00000"/>
      </ns0:font>
    </ns0:dxf>
    <ns0:dxf>
      <ns0:font>
        <ns0:b/>
      </ns0:font>
    </ns0:dxf>
    <ns0:dxf>
      <ns0:border>
        <ns0:horizontal style="thin">
          <ns0:color rgb="FFABABAB"/>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alignment wrapText="false" readingOrder="0"/>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color rgb="FFC00000"/>
      </ns0:font>
    </ns0:dxf>
    <ns0:dxf>
      <ns0:font>
        <ns0:color rgb="FFC00000"/>
      </ns0:font>
    </ns0:dxf>
    <ns0:dxf>
      <ns0:border>
        <ns0:left style="thin">
          <ns0:color rgb="FFABABAB"/>
        </ns0:left>
        <ns0:vertical style="thin">
          <ns0:color rgb="FFABABAB"/>
        </ns0:vertical>
        <ns0:horizontal style="thin">
          <ns0:color rgb="FFABABAB"/>
        </ns0:horizontal>
      </ns0:border>
    </ns0:dxf>
    <ns0:dxf>
      <ns0:border>
        <ns0:left style="thin">
          <ns0:color rgb="FFABABAB"/>
        </ns0:left>
        <ns0:vertical style="thin">
          <ns0:color rgb="FFABABAB"/>
        </ns0:vertical>
        <ns0:horizontal style="thin">
          <ns0:color rgb="FFABABAB"/>
        </ns0:horizontal>
      </ns0:border>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font>
        <ns0:color rgb="FFC00000"/>
      </ns0:font>
    </ns0:dxf>
    <ns0:dxf>
      <ns0:font>
        <ns0:b/>
      </ns0:font>
    </ns0:dxf>
    <ns0:dxf>
      <ns0:font>
        <ns0:sz val="11.0"/>
      </ns0:font>
    </ns0:dxf>
    <ns0:dxf>
      <ns0:font>
        <ns0:sz val="11.0"/>
      </ns0:font>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b/>
        <ns0:color rgb="FFC00000"/>
      </ns0:font>
    </ns0:dxf>
    <ns0:dxf>
      <ns0:border>
        <ns0:horizontal style="thin">
          <ns0:color rgb="FFABABAB"/>
        </ns0:horizontal>
      </ns0:border>
    </ns0:dxf>
    <ns0:dxf>
      <ns0:border>
        <ns0:horizontal style="thin">
          <ns0:color theme="0" tint="-0.3499862666707358"/>
        </ns0:horizontal>
      </ns0:border>
    </ns0:dxf>
    <ns0:dxf>
      <ns0:border>
        <ns0:left style="thin">
          <ns0:color rgb="FFABABAB"/>
        </ns0:left>
        <ns0:bottom style="thin">
          <ns0:color rgb="FFABABAB"/>
        </ns0:bottom>
      </ns0:border>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top style="thin">
          <ns0:color rgb="FFABABAB"/>
        </ns0:top>
        <ns0:vertical style="thin">
          <ns0:color rgb="FFABABAB"/>
        </ns0:vertical>
        <ns0:horizontal style="thin">
          <ns0:color rgb="FFABABAB"/>
        </ns0:horizontal>
      </ns0:border>
    </ns0:dxf>
    <ns0:dxf>
      <ns0:border>
        <ns0:top style="thin">
          <ns0:color rgb="FFABABAB"/>
        </ns0:top>
        <ns0:vertical style="thin">
          <ns0:color rgb="FFABABAB"/>
        </ns0:vertical>
        <ns0:horizontal style="thin">
          <ns0:color rgb="FFABABAB"/>
        </ns0:horizontal>
      </ns0:border>
    </ns0:dxf>
    <ns0:dxf>
      <ns0:border>
        <ns0:top style="thin">
          <ns0:color rgb="FFABABAB"/>
        </ns0:top>
        <ns0:vertical style="thin">
          <ns0:color rgb="FFABABAB"/>
        </ns0:vertical>
        <ns0:horizontal style="thin">
          <ns0:color rgb="FFABABAB"/>
        </ns0:horizontal>
      </ns0:border>
    </ns0:dxf>
    <ns0:dxf>
      <ns0:border>
        <ns0:top style="thin">
          <ns0:color rgb="FFABABAB"/>
        </ns0:top>
        <ns0:vertical style="thin">
          <ns0:color rgb="FFABABAB"/>
        </ns0:vertical>
        <ns0:horizontal style="thin">
          <ns0:color rgb="FFABABAB"/>
        </ns0:horizontal>
      </ns0:border>
    </ns0:dxf>
    <ns0:dxf>
      <ns0:fill>
        <ns0:patternFill>
          <ns0:bgColor theme="0" tint="-0.0499893185216834"/>
        </ns0:patternFill>
      </ns0:fill>
    </ns0:dxf>
    <ns0:dxf>
      <ns0:fill>
        <ns0:patternFill>
          <ns0:bgColor theme="0" tint="-0.0499893185216834"/>
        </ns0:patternFill>
      </ns0:fill>
    </ns0:dxf>
    <ns0:dxf>
      <ns0:fill>
        <ns0:patternFill>
          <ns0:bgColor theme="0" tint="-0.0499893185216834"/>
        </ns0:patternFill>
      </ns0:fill>
    </ns0:dxf>
    <ns0:dxf>
      <ns0:fill>
        <ns0:patternFill>
          <ns0:bgColor theme="0" tint="-0.0499893185216834"/>
        </ns0:patternFill>
      </ns0:fill>
    </ns0:dxf>
    <ns0:dxf>
      <ns0:border>
        <ns0:bottom style="thin">
          <ns0:color rgb="FFABABAB"/>
        </ns0:bottom>
      </ns0:border>
    </ns0:dxf>
    <ns0:dxf>
      <ns0:font>
        <ns0:b/>
        <ns0:color rgb="FFC00000"/>
      </ns0:font>
      <ns0:fill>
        <ns0:patternFill patternType="solid">
          <ns0:fgColor indexed="64"/>
          <ns0:bgColor theme="0"/>
        </ns0:patternFill>
      </ns0:fill>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border>
        <ns0:vertical/>
      </ns0:border>
    </ns0:dxf>
    <ns0:dxf>
      <ns0:font>
        <ns0:b/>
        <ns0:color rgb="FFC00000"/>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border>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bottom style="thin">
          <ns0:color rgb="FFABABAB"/>
        </ns0:bottom>
      </ns0:border>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vertical style="thin">
          <ns0:color rgb="FFABABAB"/>
        </ns0:vertical>
        <ns0:horizontal style="thin">
          <ns0:color rgb="FFABABAB"/>
        </ns0:horizontal>
      </ns0:border>
    </ns0:dxf>
    <ns0:dxf>
      <ns0:numFmt numFmtId="164" formatCode="_-* #,##0_-;\-* #,##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left style="thin">
          <ns0:color rgb="FF999999"/>
        </ns0:left>
      </ns0:border>
    </ns0:dxf>
    <ns0:dxf>
      <ns0:border>
        <ns0:left style="thin">
          <ns0:color rgb="FF999999"/>
        </ns0:left>
      </ns0:border>
    </ns0:dxf>
    <ns0:dxf>
      <ns0:border>
        <ns0:left style="thin">
          <ns0:color rgb="FF999999"/>
        </ns0:left>
      </ns0:border>
    </ns0:dxf>
    <ns0:dxf>
      <ns0:border>
        <ns0:left style="thin">
          <ns0:color rgb="FF999999"/>
        </ns0:left>
      </ns0:border>
    </ns0:dxf>
    <ns0:dxf>
      <ns0:border>
        <ns0:vertical/>
      </ns0:border>
    </ns0:dxf>
    <ns0:dxf>
      <ns0:border>
        <ns0:vertical/>
      </ns0:border>
    </ns0:dxf>
    <ns0:dxf>
      <ns0:border>
        <ns0:vertical/>
      </ns0:border>
    </ns0:dxf>
    <ns0:dxf>
      <ns0:border>
        <ns0:vertical/>
      </ns0:border>
    </ns0:dxf>
    <ns0:dxf>
      <ns0:border>
        <ns0:right style="thin">
          <ns0:color rgb="FF999999"/>
        </ns0:right>
      </ns0:border>
    </ns0:dxf>
    <ns0:dxf>
      <ns0:border>
        <ns0:right style="thin">
          <ns0:color rgb="FF999999"/>
        </ns0:right>
      </ns0:border>
    </ns0:dxf>
    <ns0:dxf>
      <ns0:border>
        <ns0:right style="thin">
          <ns0:color rgb="FF999999"/>
        </ns0:right>
      </ns0:border>
    </ns0:dxf>
    <ns0:dxf>
      <ns0:border>
        <ns0:right style="thin">
          <ns0:color rgb="FF999999"/>
        </ns0:right>
      </ns0:border>
    </ns0:dxf>
    <ns0:dxf>
      <ns0:font>
        <ns0:b/>
      </ns0:font>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font>
        <ns0:b val="false"/>
      </ns0:font>
    </ns0:dxf>
    <ns0:dxf>
      <ns0:font>
        <ns0:b val="false"/>
      </ns0:font>
    </ns0:dxf>
    <ns0:dxf>
      <ns0:font>
        <ns0:b val="false"/>
      </ns0:font>
    </ns0:dxf>
    <ns0:dxf>
      <ns0:font>
        <ns0:b val="false"/>
      </ns0:font>
    </ns0:dxf>
    <ns0:dxf>
      <ns0:font>
        <ns0:color auto="true"/>
      </ns0:font>
    </ns0:dxf>
    <ns0:dxf>
      <ns0:font>
        <ns0:color auto="true"/>
      </ns0:font>
    </ns0:dxf>
    <ns0:dxf>
      <ns0:font>
        <ns0:color auto="true"/>
      </ns0:font>
    </ns0:dxf>
    <ns0:dxf>
      <ns0:font>
        <ns0:color auto="true"/>
      </ns0:font>
    </ns0:dxf>
    <ns0:dxf>
      <ns0:alignment vertical="bottom"/>
    </ns0:dxf>
    <ns0:dxf>
      <ns0:alignment vertical="bottom"/>
    </ns0:dxf>
    <ns0:dxf>
      <ns0:alignment vertical="bottom"/>
    </ns0:dxf>
    <ns0:dxf>
      <ns0:alignment vertical="bottom"/>
    </ns0:dxf>
    <ns0:dxf>
      <ns0:font>
        <ns0:color rgb="FFC00000"/>
      </ns0:font>
    </ns0:dxf>
    <ns0:dxf>
      <ns0:border>
        <ns0:right style="thin">
          <ns0:color theme="0" tint="-0.3499862666707358"/>
        </ns0:right>
      </ns0:border>
    </ns0:dxf>
    <ns0:dxf>
      <ns0:border>
        <ns0:right style="thin">
          <ns0:color theme="0" tint="-0.3499862666707358"/>
        </ns0:right>
      </ns0:border>
    </ns0:dxf>
    <ns0:dxf>
      <ns0:border>
        <ns0:right style="thin">
          <ns0:color theme="0" tint="-0.3499862666707358"/>
        </ns0:right>
      </ns0:border>
    </ns0:dxf>
    <ns0:dxf>
      <ns0:font>
        <ns0:b/>
        <ns0:color rgb="FFC00000"/>
      </ns0:font>
      <ns0:alignment horizontal="center" vertical="center" wrapText="true"/>
    </ns0:dxf>
    <ns0:dxf>
      <ns0:font>
        <ns0:b/>
        <ns0:color rgb="FFC00000"/>
      </ns0:font>
      <ns0:alignment horizontal="center" vertical="center" wrapText="true"/>
    </ns0:dxf>
    <ns0:dxf>
      <ns0:font>
        <ns0:b/>
      </ns0:font>
    </ns0:dxf>
    <ns0:dxf>
      <ns0:font>
        <ns0:b/>
        <ns0:color rgb="FFC00000"/>
      </ns0:font>
      <ns0:alignment horizontal="center" vertical="center" wrapText="true"/>
    </ns0:dxf>
    <ns0:dxf>
      <ns0:alignment horizontal="center" readingOrder="0"/>
    </ns0:dxf>
    <ns0:dxf>
      <ns0:border>
        <ns0:vertical style="thin">
          <ns0:color rgb="FFABABAB"/>
        </ns0:vertical>
      </ns0:border>
    </ns0:dxf>
    <ns0:dxf>
      <ns0:border>
        <ns0:vertical style="thin">
          <ns0:color rgb="FFABABAB"/>
        </ns0:vertical>
      </ns0:border>
    </ns0:dxf>
    <ns0:dxf>
      <ns0:alignment vertical="center" readingOrder="0"/>
    </ns0:dxf>
    <ns0:dxf>
      <ns0:alignment vertical="center" readingOrder="0"/>
    </ns0:dxf>
    <ns0:dxf>
      <ns0:font>
        <ns0:b/>
        <ns0:color rgb="FFC00000"/>
      </ns0:font>
    </ns0:dxf>
    <ns0:dxf>
      <ns0:alignment wrapText="true" readingOrder="0"/>
    </ns0:dxf>
    <ns0:dxf>
      <ns0:border>
        <ns0:right style="thin">
          <ns0:color rgb="FFABABAB"/>
        </ns0:right>
      </ns0:border>
    </ns0:dxf>
    <ns0:dxf>
      <ns0:font>
        <ns0:b/>
        <ns0:color rgb="FFC00000"/>
      </ns0:font>
    </ns0:dxf>
    <ns0:dxf>
      <ns0:font>
        <ns0:b/>
        <ns0:color rgb="FFC00000"/>
      </ns0:font>
    </ns0:dxf>
    <ns0:dxf>
      <ns0:border>
        <ns0:right style="thin">
          <ns0:color rgb="FFABABAB"/>
        </ns0:right>
      </ns0:border>
    </ns0:dxf>
    <ns0:dxf>
      <ns0:font>
        <ns0:b/>
        <ns0:color rgb="FFC00000"/>
      </ns0:font>
    </ns0:dxf>
    <ns0:dxf>
      <ns0:alignment vertical="center" readingOrder="0"/>
    </ns0:dxf>
    <ns0:dxf>
      <ns0:alignment horizontal="center" readingOrder="0"/>
    </ns0:dxf>
    <ns0:dxf>
      <ns0:border>
        <ns0:vertical style="thin">
          <ns0:color rgb="FFABABAB"/>
        </ns0:vertical>
      </ns0:border>
    </ns0:dxf>
    <ns0:dxf>
      <ns0:alignment wrapText="true" readingOrder="0"/>
    </ns0:dxf>
    <ns0:dxf>
      <ns0:alignment vertical="center" readingOrder="0"/>
    </ns0:dxf>
    <ns0:dxf>
      <ns0:alignment vertical="center" readingOrder="0"/>
    </ns0:dxf>
    <ns0:dxf>
      <ns0:font>
        <ns0:b/>
      </ns0:font>
    </ns0:dxf>
    <ns0:dxf>
      <ns0:font>
        <ns0:color rgb="FFC00000"/>
      </ns0:font>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alignment wrapText="false" readingOrder="0"/>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border>
        <ns0:left style="thin">
          <ns0:color rgb="FFABABAB"/>
        </ns0:left>
      </ns0:border>
    </ns0:dxf>
    <ns0:dxf>
      <ns0:border>
        <ns0:right style="thin">
          <ns0:color rgb="FFABABAB"/>
        </ns0:right>
      </ns0:border>
    </ns0:dxf>
    <ns0:dxf>
      <ns0:font>
        <ns0:b/>
        <ns0:color rgb="FFC00000"/>
      </ns0:font>
    </ns0:dxf>
    <ns0:dxf>
      <ns0:border>
        <ns0:right/>
      </ns0:border>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bottom style="thin">
          <ns0:color rgb="FFABABAB"/>
        </ns0:bottom>
      </ns0:border>
    </ns0:dxf>
    <ns0:dxf>
      <ns0:font>
        <ns0:b/>
        <ns0:color rgb="FFC00000"/>
      </ns0:font>
      <ns0:fill>
        <ns0:patternFill patternType="solid">
          <ns0:fgColor indexed="64"/>
          <ns0:bgColor theme="0"/>
        </ns0:patternFill>
      </ns0:fill>
    </ns0:dxf>
    <ns0:dxf>
      <ns0:border>
        <ns0:vertical style="thin">
          <ns0:color rgb="FFABABAB"/>
        </ns0:vertic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alignment wrapText="false" readingOrder="0"/>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color rgb="FFC00000"/>
      </ns0:font>
    </ns0:dxf>
    <ns0:dxf>
      <ns0:font>
        <ns0:color rgb="FFC00000"/>
      </ns0:font>
    </ns0:dxf>
    <ns0:dxf>
      <ns0:border>
        <ns0:vertical/>
      </ns0:border>
    </ns0:dxf>
    <ns0:dxf>
      <ns0:border>
        <ns0:horizontal style="thin">
          <ns0:color rgb="FFABABAB"/>
        </ns0:horizontal>
      </ns0:border>
    </ns0:dxf>
    <ns0:dxf>
      <ns0:border>
        <ns0:horizontal style="thin">
          <ns0:color rgb="FFABABAB"/>
        </ns0:horizontal>
      </ns0:border>
    </ns0:dxf>
    <ns0:dxf>
      <ns0:font>
        <ns0:b/>
        <ns0:color rgb="FFC00000"/>
      </ns0:font>
      <ns0:fill>
        <ns0:patternFill patternType="solid">
          <ns0:fgColor indexed="64"/>
          <ns0:bgColor theme="0"/>
        </ns0:patternFill>
      </ns0:fill>
    </ns0:dxf>
    <ns0:dxf>
      <ns0:border>
        <ns0:bottom style="thin">
          <ns0:color rgb="FFABABAB"/>
        </ns0:bottom>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numFmt numFmtId="164" formatCode="_-* #,##0_-;\-* #,##0_-;_-* &quot;-&quot;??_-;_-@_-"/>
    </ns0:dxf>
    <ns0:dxf>
      <ns0:alignment wrapText="false" readingOrder="0"/>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border>
        <ns0:left style="thin">
          <ns0:color rgb="FFABABAB"/>
        </ns0:left>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border>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theme="0" tint="-0.3499862666707358"/>
        </ns0:horizontal>
      </ns0:border>
    </ns0:dxf>
    <ns0:dxf>
      <ns0:border>
        <ns0:horizontal style="thin">
          <ns0:color rgb="FFABABAB"/>
        </ns0:horizontal>
      </ns0:border>
    </ns0:dxf>
    <ns0:dxf>
      <ns0:numFmt numFmtId="164" formatCode="_-* #,##0_-;\-* #,##0_-;_-* &quot;-&quot;??_-;_-@_-"/>
    </ns0:dxf>
    <ns0:dxf>
      <ns0:border>
        <ns0:bottom style="thin">
          <ns0:color rgb="FFABABAB"/>
        </ns0:bottom>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border>
        <ns0:right style="thin">
          <ns0:color theme="0" tint="-0.3499862666707358"/>
        </ns0:right>
      </ns0:border>
    </ns0:dxf>
    <ns0:dxf>
      <ns0:font>
        <ns0:b/>
        <ns0:color rgb="FFC00000"/>
      </ns0:font>
    </ns0:dxf>
    <ns0:dxf>
      <ns0:font>
        <ns0:b/>
      </ns0:font>
    </ns0:dxf>
    <ns0:dxf>
      <ns0:font>
        <ns0:color rgb="FFC00000"/>
      </ns0:font>
    </ns0:dxf>
    <ns0:dxf>
      <ns0:font>
        <ns0:b/>
      </ns0:font>
    </ns0:dxf>
    <ns0:dxf>
      <ns0:font>
        <ns0:color rgb="FFC00000"/>
      </ns0:font>
    </ns0:dxf>
    <ns0:dxf>
      <ns0:border>
        <ns0:vertical/>
      </ns0:border>
    </ns0:dxf>
    <ns0:dxf>
      <ns0:border>
        <ns0:right/>
      </ns0:border>
    </ns0:dxf>
    <ns0:dxf>
      <ns0:border>
        <ns0:left/>
      </ns0:border>
    </ns0:dxf>
    <ns0:dxf>
      <ns0:border>
        <ns0:bottom style="thin">
          <ns0:color rgb="FFABABAB"/>
        </ns0:bottom>
        <ns0:horizontal style="thin">
          <ns0:color rgb="FFABABAB"/>
        </ns0:horizontal>
      </ns0:border>
    </ns0:dxf>
    <ns0:dxf>
      <ns0:border>
        <ns0:bottom style="thin">
          <ns0:color rgb="FFABABAB"/>
        </ns0:bottom>
      </ns0:border>
    </ns0:dxf>
    <ns0:dxf>
      <ns0:border>
        <ns0:bottom style="thin">
          <ns0:color rgb="FFABABAB"/>
        </ns0:bottom>
      </ns0:border>
    </ns0:dxf>
    <ns0:dxf>
      <ns0:fill>
        <ns0:patternFill patternType="solid">
          <ns0:bgColor theme="0" tint="-0.0499893185216834"/>
        </ns0:patternFill>
      </ns0:fill>
    </ns0:dxf>
    <ns0:dxf>
      <ns0:fill>
        <ns0:patternFill patternType="solid">
          <ns0:bgColor theme="0" tint="-0.0499893185216834"/>
        </ns0:patternFill>
      </ns0:fill>
    </ns0:dxf>
    <ns0:dxf>
      <ns0:border>
        <ns0:horizontal/>
      </ns0:border>
    </ns0:dxf>
    <ns0:dxf>
      <ns0:border>
        <ns0:horizontal style="thin">
          <ns0:color rgb="FFABABAB"/>
        </ns0:horizontal>
      </ns0:border>
    </ns0:dxf>
    <ns0:dxf>
      <ns0:border>
        <ns0:top style="thin">
          <ns0:color rgb="FFABABAB"/>
        </ns0:top>
        <ns0:bottom style="thin">
          <ns0:color rgb="FFABABAB"/>
        </ns0:bottom>
      </ns0:border>
    </ns0:dxf>
    <ns0:dxf>
      <ns0:border>
        <ns0:top style="thin">
          <ns0:color rgb="FFABABAB"/>
        </ns0:top>
        <ns0:bottom style="thin">
          <ns0:color rgb="FFABABAB"/>
        </ns0:bottom>
      </ns0:border>
    </ns0:dxf>
    <ns0:dxf>
      <ns0:border>
        <ns0:left style="thin">
          <ns0:color theme="0" tint="-0.3499862666707358"/>
        </ns0:left>
        <ns0:bottom style="thin">
          <ns0:color theme="0" tint="-0.3499862666707358"/>
        </ns0:bottom>
        <ns0:horizontal style="thin">
          <ns0:color theme="0" tint="-0.3499862666707358"/>
        </ns0:horizontal>
      </ns0:border>
    </ns0:dxf>
    <ns0:dxf>
      <ns0:border>
        <ns0:left/>
      </ns0:border>
    </ns0:dxf>
    <ns0:dxf>
      <ns0:border>
        <ns0:left/>
      </ns0:border>
    </ns0:dxf>
    <ns0:dxf>
      <ns0:border>
        <ns0:left/>
      </ns0:border>
    </ns0:dxf>
    <ns0:dxf>
      <ns0:border>
        <ns0:left/>
      </ns0:border>
    </ns0:dxf>
    <ns0:dxf>
      <ns0:border>
        <ns0:top/>
      </ns0:border>
    </ns0:dxf>
    <ns0:dxf>
      <ns0:border>
        <ns0:top/>
      </ns0:border>
    </ns0:dxf>
    <ns0:dxf>
      <ns0:border>
        <ns0:top/>
      </ns0:border>
    </ns0:dxf>
    <ns0:dxf>
      <ns0:border>
        <ns0:top/>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bottom/>
      </ns0:border>
    </ns0:dxf>
    <ns0:dxf>
      <ns0:border>
        <ns0:top/>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bottom style="thin">
          <ns0:color rgb="FFABABAB"/>
        </ns0:bottom>
        <ns0:horizontal style="thin">
          <ns0:color rgb="FFABABAB"/>
        </ns0:horizontal>
      </ns0:border>
    </ns0:dxf>
    <ns0:dxf>
      <ns0:border>
        <ns0:left style="thin">
          <ns0:color rgb="FFABABAB"/>
        </ns0:left>
        <ns0:top style="thin">
          <ns0:color rgb="FFABABAB"/>
        </ns0:top>
      </ns0:border>
    </ns0:dxf>
    <ns0:dxf>
      <ns0:border>
        <ns0:left style="thin">
          <ns0:color rgb="FFABABAB"/>
        </ns0:left>
        <ns0:top style="thin">
          <ns0:color rgb="FFABABAB"/>
        </ns0:top>
      </ns0:border>
    </ns0:dxf>
    <ns0:dxf>
      <ns0:border>
        <ns0:left style="thin">
          <ns0:color rgb="FFABABAB"/>
        </ns0:left>
        <ns0:top style="thin">
          <ns0:color rgb="FFABABAB"/>
        </ns0:top>
      </ns0:border>
    </ns0:dxf>
    <ns0:dxf>
      <ns0:border>
        <ns0:left style="thin">
          <ns0:color rgb="FFABABAB"/>
        </ns0:left>
        <ns0:top style="thin">
          <ns0:color rgb="FFABABAB"/>
        </ns0:top>
      </ns0:border>
    </ns0:dxf>
    <ns0:dxf>
      <ns0:border>
        <ns0:right/>
        <ns0:bottom/>
      </ns0:border>
    </ns0:dxf>
    <ns0:dxf>
      <ns0:border>
        <ns0:right/>
        <ns0:bottom/>
      </ns0:border>
    </ns0:dxf>
    <ns0:dxf>
      <ns0:border>
        <ns0:right/>
        <ns0:bottom/>
      </ns0:border>
    </ns0:dxf>
    <ns0:dxf>
      <ns0:border>
        <ns0:right/>
        <ns0:bottom/>
      </ns0:border>
    </ns0:dxf>
    <ns0:dxf>
      <ns0:border>
        <ns0:left/>
        <ns0:right/>
      </ns0:border>
    </ns0:dxf>
    <ns0:dxf>
      <ns0:border>
        <ns0:left/>
        <ns0:right/>
      </ns0:border>
    </ns0:dxf>
    <ns0:dxf>
      <ns0:border>
        <ns0:left/>
        <ns0:right/>
      </ns0:border>
    </ns0:dxf>
    <ns0:dxf>
      <ns0:border>
        <ns0:left/>
        <ns0:right/>
      </ns0:border>
    </ns0:dxf>
    <ns0:dxf>
      <ns0:border>
        <ns0:top style="thin">
          <ns0:color theme="0" tint="-0.3499862666707358"/>
        </ns0:top>
        <ns0:horizontal style="thin">
          <ns0:color theme="0" tint="-0.3499862666707358"/>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ns0:right/>
        <ns0:top/>
      </ns0:border>
    </ns0:dxf>
    <ns0:dxf>
      <ns0:border>
        <ns0:left/>
        <ns0:right/>
        <ns0:top/>
      </ns0:border>
    </ns0:dxf>
    <ns0:dxf>
      <ns0:border>
        <ns0:left/>
        <ns0:right/>
        <ns0:top/>
      </ns0:border>
    </ns0:dxf>
    <ns0:dxf>
      <ns0:border>
        <ns0:left/>
        <ns0:right/>
        <ns0:top/>
      </ns0:border>
    </ns0:dxf>
    <ns0:dxf>
      <ns0:border>
        <ns0:left/>
        <ns0:right/>
        <ns0:top/>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border>
        <ns0:left style="thin">
          <ns0:color rgb="FFABABAB"/>
        </ns0:left>
        <ns0:right style="thin">
          <ns0:color rgb="FFABABAB"/>
        </ns0:right>
        <ns0:vertical style="thin">
          <ns0:color rgb="FFABABAB"/>
        </ns0:vertical>
        <ns0:horizontal style="thin">
          <ns0:color rgb="FFABABAB"/>
        </ns0:horizontal>
      </ns0:border>
    </ns0:dxf>
    <ns0:dxf>
      <ns0:numFmt numFmtId="164" formatCode="_-* #,##0_-;\-* #,##0_-;_-* &quot;-&quot;??_-;_-@_-"/>
    </ns0:dxf>
    <ns0:dxf>
      <ns0:border>
        <ns0:bottom style="thin">
          <ns0:color rgb="FFABABAB"/>
        </ns0:bottom>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vertical="bottom"/>
    </ns0:dxf>
    <ns0:dxf>
      <ns0:alignment vertical="bottom"/>
    </ns0:dxf>
    <ns0:dxf>
      <ns0:alignment vertical="bottom"/>
    </ns0:dxf>
    <ns0:dxf>
      <ns0:alignment vertical="bottom"/>
    </ns0:dxf>
    <ns0:dxf>
      <ns0:font>
        <ns0:b val="false"/>
      </ns0:font>
    </ns0:dxf>
    <ns0:dxf>
      <ns0:font>
        <ns0:b val="false"/>
      </ns0:font>
    </ns0:dxf>
    <ns0:dxf>
      <ns0:font>
        <ns0:b val="false"/>
      </ns0:font>
    </ns0:dxf>
    <ns0:dxf>
      <ns0:font>
        <ns0:b val="false"/>
      </ns0:font>
    </ns0:dxf>
    <ns0:dxf>
      <ns0:font>
        <ns0:color theme="1"/>
      </ns0:font>
    </ns0:dxf>
    <ns0:dxf>
      <ns0:font>
        <ns0:color theme="1"/>
      </ns0:font>
    </ns0:dxf>
    <ns0:dxf>
      <ns0:font>
        <ns0:color theme="1"/>
      </ns0:font>
    </ns0:dxf>
    <ns0:dxf>
      <ns0:font>
        <ns0:color theme="1"/>
      </ns0:font>
    </ns0:dxf>
    <ns0:dxf>
      <ns0:border>
        <ns0:right style="thin">
          <ns0:color theme="0" tint="-0.3499862666707358"/>
        </ns0:right>
      </ns0:border>
    </ns0:dxf>
    <ns0:dxf>
      <ns0:border>
        <ns0:right style="thin">
          <ns0:color theme="0" tint="-0.3499862666707358"/>
        </ns0:right>
      </ns0:border>
    </ns0:dxf>
    <ns0:dxf>
      <ns0:font>
        <ns0:b/>
        <ns0:color rgb="FFC00000"/>
      </ns0:font>
      <ns0:alignment horizontal="center" vertical="center" wrapText="true"/>
    </ns0:dxf>
    <ns0:dxf>
      <ns0:font>
        <ns0:b/>
        <ns0:color rgb="FFC00000"/>
      </ns0:font>
      <ns0:alignment horizontal="center" vertical="center" wrapText="true"/>
    </ns0:dxf>
    <ns0:dxf>
      <ns0:alignment wrapText="true" readingOrder="0"/>
    </ns0:dxf>
    <ns0:dxf>
      <ns0:alignment wrapText="true" readingOrder="0"/>
    </ns0:dxf>
    <ns0:dxf>
      <ns0:alignment horizontal="center" readingOrder="0"/>
    </ns0:dxf>
    <ns0:dxf>
      <ns0:alignment horizontal="center" readingOrder="0"/>
    </ns0:dxf>
    <ns0:dxf>
      <ns0:alignment vertical="center" readingOrder="0"/>
    </ns0:dxf>
    <ns0:dxf>
      <ns0:alignment vertical="center" readingOrder="0"/>
    </ns0:dxf>
    <ns0:dxf>
      <ns0:border>
        <ns0:vertical style="thin">
          <ns0:color rgb="FFABABAB"/>
        </ns0:vertical>
      </ns0:border>
    </ns0:dxf>
    <ns0:dxf>
      <ns0:border>
        <ns0:vertical style="thin">
          <ns0:color rgb="FFABABAB"/>
        </ns0:vertical>
      </ns0:border>
    </ns0:dxf>
    <ns0:dxf>
      <ns0:font>
        <ns0:color rgb="FFC00000"/>
      </ns0:font>
    </ns0:dxf>
    <ns0:dxf>
      <ns0:font>
        <ns0:b/>
      </ns0:font>
    </ns0:dxf>
    <ns0:dxf>
      <ns0:alignment vertical="center" readingOrder="0"/>
    </ns0:dxf>
    <ns0:dxf>
      <ns0:alignment vertical="center" readingOrder="0"/>
    </ns0:dxf>
    <ns0:dxf>
      <ns0:font>
        <ns0:b/>
      </ns0:font>
    </ns0:dxf>
    <ns0:dxf>
      <ns0:font>
        <ns0:color rgb="FFC00000"/>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bottom style="thin">
          <ns0:color rgb="FFABABAB"/>
        </ns0:bottom>
        <ns0:vertical style="thin">
          <ns0:color rgb="FFABABAB"/>
        </ns0:vertical>
        <ns0:horizontal style="thin">
          <ns0:color rgb="FFABABAB"/>
        </ns0:horizontal>
      </ns0:border>
    </ns0:dxf>
    <ns0:dxf>
      <ns0:border>
        <ns0:bottom style="thin">
          <ns0:color rgb="FFABABAB"/>
        </ns0:bottom>
        <ns0:vertical style="thin">
          <ns0:color rgb="FFABABAB"/>
        </ns0:vertical>
        <ns0:horizontal style="thin">
          <ns0:color rgb="FFABABAB"/>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numFmt numFmtId="164" formatCode="_-* #,##0_-;\-* #,##0_-;_-* &quot;-&quot;??_-;_-@_-"/>
    </ns0:dxf>
    <ns0:dxf>
      <ns0:alignment wrapText="false" readingOrder="0"/>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color rgb="FFC00000"/>
      </ns0:font>
    </ns0:dxf>
    <ns0:dxf>
      <ns0:font>
        <ns0:color rgb="FFC00000"/>
      </ns0:font>
    </ns0:dxf>
    <ns0:dxf>
      <ns0:font>
        <ns0:color rgb="FFC00000"/>
      </ns0:font>
    </ns0:dxf>
    <ns0:dxf>
      <ns0:alignment vertical="bottom"/>
    </ns0:dxf>
    <ns0:dxf>
      <ns0:font>
        <ns0:color rgb="FFC00000"/>
      </ns0:font>
    </ns0:dxf>
    <ns0:dxf>
      <ns0:font>
        <ns0:sz val="11.0"/>
      </ns0:font>
    </ns0:dxf>
    <ns0:dxf>
      <ns0:alignment horizontal="right"/>
    </ns0:dxf>
    <ns0:dxf>
      <ns0:font>
        <ns0:sz val="12.0"/>
        <ns0:color rgb="FFCE3429"/>
      </ns0:font>
      <ns0:fill>
        <ns0:patternFill patternType="solid">
          <ns0:fgColor indexed="64"/>
          <ns0:bgColor theme="0"/>
        </ns0:patternFill>
      </ns0:fill>
      <ns0:alignment horizontal="left" vertical="center"/>
    </ns0:dxf>
    <ns0:dxf>
      <ns0:font>
        <ns0:b/>
      </ns0:font>
    </ns0:dxf>
    <ns0:dxf>
      <ns0:font>
        <ns0:color rgb="FFC00000"/>
      </ns0:font>
    </ns0:dxf>
    <ns0:dxf>
      <ns0:font>
        <ns0:b/>
      </ns0:font>
    </ns0:dxf>
    <ns0:dxf>
      <ns0:font>
        <ns0:color rgb="FFC00000"/>
      </ns0:font>
    </ns0:dxf>
    <ns0:dxf>
      <ns0:border>
        <ns0:left/>
      </ns0:border>
    </ns0:dxf>
    <ns0:dxf>
      <ns0:font>
        <ns0:b/>
      </ns0:font>
    </ns0:dxf>
    <ns0:dxf>
      <ns0:font>
        <ns0:color rgb="FFC00000"/>
      </ns0:font>
    </ns0:dxf>
    <ns0:dxf>
      <ns0:border>
        <ns0:left style="thin">
          <ns0:color rgb="FFABABAB"/>
        </ns0:left>
        <ns0:right style="thin">
          <ns0:color rgb="FFABABAB"/>
        </ns0:right>
        <ns0:top style="thin">
          <ns0:color rgb="FFABABAB"/>
        </ns0:top>
        <ns0:vertical/>
      </ns0:border>
    </ns0:dxf>
    <ns0:dxf>
      <ns0:border>
        <ns0:vertical style="thin">
          <ns0:color rgb="FFABABAB"/>
        </ns0:vertical>
        <ns0:horizontal style="thin">
          <ns0:color rgb="FFABABAB"/>
        </ns0:horizontal>
      </ns0:border>
    </ns0:dxf>
    <ns0:dxf>
      <ns0:border>
        <ns0:vertical style="thin">
          <ns0:color rgb="FFABABAB"/>
        </ns0:vertical>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horizontal style="thin">
          <ns0:color theme="0" tint="-0.3499862666707358"/>
        </ns0:horizontal>
      </ns0:border>
    </ns0:dxf>
    <ns0:dxf>
      <ns0:border>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bottom style="thin">
          <ns0:color theme="0" tint="-0.3499862666707358"/>
        </ns0:bottom>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numFmt numFmtId="164" formatCode="_-* #,##0_-;\-* #,##0_-;_-* &quot;-&quot;??_-;_-@_-"/>
    </ns0:dxf>
    <ns0:dxf>
      <ns0:alignment wrapText="false" readingOrder="0"/>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1.xml" Type="http://schemas.openxmlformats.org/officeDocument/2006/relationships/pivotCacheDefinition" Id="rId26"/>
   <Relationship Target="sharedStrings.xml" Type="http://schemas.openxmlformats.org/officeDocument/2006/relationships/sharedStrings" Id="rId39"/>
   <Relationship Target="worksheets/sheet21.xml" Type="http://schemas.openxmlformats.org/officeDocument/2006/relationships/worksheet" Id="rId21"/>
   <Relationship Target="pivotCache/pivotCacheDefinition9.xml" Type="http://schemas.openxmlformats.org/officeDocument/2006/relationships/pivotCacheDefinition" Id="rId34"/>
   <Relationship Target="../customXml/item3.xml" Type="http://schemas.openxmlformats.org/officeDocument/2006/relationships/customXml" Id="rId42"/>
   <Relationship Target="worksheets/sheet7.xml" Type="http://schemas.openxmlformats.org/officeDocument/2006/relationships/worksheet" Id="rId7"/>
   <Relationship Target="worksheets/sheet2.xml" Type="http://schemas.openxmlformats.org/officeDocument/2006/relationships/worksheet" Id="rId2"/>
   <Relationship Target="worksheets/sheet16.xml" Type="http://schemas.openxmlformats.org/officeDocument/2006/relationships/worksheet" Id="rId16"/>
   <Relationship Target="worksheets/sheet20.xml" Type="http://schemas.openxmlformats.org/officeDocument/2006/relationships/worksheet" Id="rId20"/>
   <Relationship Target="pivotCache/pivotCacheDefinition4.xml" Type="http://schemas.openxmlformats.org/officeDocument/2006/relationships/pivotCacheDefinition" Id="rId29"/>
   <Relationship Target="../customXml/item2.xml" Type="http://schemas.openxmlformats.org/officeDocument/2006/relationships/customXml" Id="rId41"/>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worksheets/sheet24.xml" Type="http://schemas.openxmlformats.org/officeDocument/2006/relationships/worksheet" Id="rId24"/>
   <Relationship Target="pivotCache/pivotCacheDefinition7.xml" Type="http://schemas.openxmlformats.org/officeDocument/2006/relationships/pivotCacheDefinition" Id="rId32"/>
   <Relationship Target="theme/theme1.xml" Type="http://schemas.openxmlformats.org/officeDocument/2006/relationships/theme" Id="rId37"/>
   <Relationship Target="../customXml/item1.xml" Type="http://schemas.openxmlformats.org/officeDocument/2006/relationships/customXml" Id="rId40"/>
   <Relationship Target="worksheets/sheet5.xml" Type="http://schemas.openxmlformats.org/officeDocument/2006/relationships/worksheet" Id="rId5"/>
   <Relationship Target="worksheets/sheet15.xml" Type="http://schemas.openxmlformats.org/officeDocument/2006/relationships/worksheet" Id="rId15"/>
   <Relationship Target="worksheets/sheet23.xml" Type="http://schemas.openxmlformats.org/officeDocument/2006/relationships/worksheet" Id="rId23"/>
   <Relationship Target="pivotCache/pivotCacheDefinition3.xml" Type="http://schemas.openxmlformats.org/officeDocument/2006/relationships/pivotCacheDefinition" Id="rId28"/>
   <Relationship Target="pivotCache/pivotCacheDefinition11.xml" Type="http://schemas.openxmlformats.org/officeDocument/2006/relationships/pivotCacheDefinition" Id="rId36"/>
   <Relationship Target="worksheets/sheet10.xml" Type="http://schemas.openxmlformats.org/officeDocument/2006/relationships/worksheet" Id="rId10"/>
   <Relationship Target="worksheets/sheet19.xml" Type="http://schemas.openxmlformats.org/officeDocument/2006/relationships/worksheet" Id="rId19"/>
   <Relationship Target="pivotCache/pivotCacheDefinition6.xml" Type="http://schemas.openxmlformats.org/officeDocument/2006/relationships/pivotCacheDefinition"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worksheets/sheet22.xml" Type="http://schemas.openxmlformats.org/officeDocument/2006/relationships/worksheet" Id="rId22"/>
   <Relationship Target="pivotCache/pivotCacheDefinition2.xml" Type="http://schemas.openxmlformats.org/officeDocument/2006/relationships/pivotCacheDefinition" Id="rId27"/>
   <Relationship Target="pivotCache/pivotCacheDefinition5.xml" Type="http://schemas.openxmlformats.org/officeDocument/2006/relationships/pivotCacheDefinition" Id="rId30"/>
   <Relationship Target="pivotCache/pivotCacheDefinition10.xml" Type="http://schemas.openxmlformats.org/officeDocument/2006/relationships/pivotCacheDefinition" Id="rId35"/>
   <Relationship Target="worksheets/sheet8.xml" Type="http://schemas.openxmlformats.org/officeDocument/2006/relationships/worksheet" Id="rId8"/>
   <Relationship Target="worksheets/sheet3.xml" Type="http://schemas.openxmlformats.org/officeDocument/2006/relationships/worksheet" Id="rId3"/>
   <Relationship Target="worksheets/sheet12.xml" Type="http://schemas.openxmlformats.org/officeDocument/2006/relationships/worksheet" Id="rId12"/>
   <Relationship Target="worksheets/sheet17.xml" Type="http://schemas.openxmlformats.org/officeDocument/2006/relationships/worksheet" Id="rId17"/>
   <Relationship Target="externalLinks/externalLink1.xml" Type="http://schemas.openxmlformats.org/officeDocument/2006/relationships/externalLink" Id="rId25"/>
   <Relationship Target="pivotCache/pivotCacheDefinition8.xml" Type="http://schemas.openxmlformats.org/officeDocument/2006/relationships/pivotCacheDefinition" Id="rId33"/>
   <Relationship Target="styles.xml" Type="http://schemas.openxmlformats.org/officeDocument/2006/relationships/styles" Id="rId38"/>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15</xdr:col>
      <xdr:colOff>750793</xdr:colOff>
      <xdr:row>7</xdr:row>
      <xdr:rowOff>177636</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11889440" cy="1668018"/>
        </a:xfrm>
        <a:prstGeom prst="rect">
          <a:avLst/>
        </a:prstGeom>
      </xdr:spPr>
    </xdr:pic>
    <xdr:clientData/>
  </xdr:twoCellAnchor>
  <xdr:twoCellAnchor editAs="oneCell">
    <xdr:from>
      <xdr:col>1</xdr:col>
      <xdr:colOff>28575</xdr:colOff>
      <xdr:row>26</xdr:row>
      <xdr:rowOff>9525</xdr:rowOff>
    </xdr:from>
    <xdr:to>
      <xdr:col>1</xdr:col>
      <xdr:colOff>676275</xdr:colOff>
      <xdr:row>27</xdr:row>
      <xdr:rowOff>66675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4" name="Picture 3">
          <a:extLst>
            <a:ext uri="{FF2B5EF4-FFF2-40B4-BE49-F238E27FC236}">
              <ns0:creationId xmlns:ns0="http://schemas.microsoft.com/office/drawing/2014/main" id="{00000000-0008-0000-0000-000004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85775" y="5657850"/>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externalLinks/_rels/externalLink1.xml.rels><?xml version="1.0" encoding="UTF-8"?>
<Relationships xmlns="http://schemas.openxmlformats.org/package/2006/relationships">
   <Relationship TargetMode="External" Target="https://vicgov.sharepoint.com/02%20-%20Operations/01%20-%20Quarterly%20Cycle/00%20-%20Quarterly%20Tables/Pivot%20Tables/Template/Creation%20Pivot/Data_Tables_Property_Items_Visualisation_Year_Ending_March_2021.xlsx" Type="http://schemas.openxmlformats.org/officeDocument/2006/relationships/externalLinkPath" Id="rId1"/>
</Relationships>

</file>

<file path=xl/externalLinks/externalLink1.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Table 01"/>
      <ns0:sheetName val="Pivot 01a"/>
      <ns0:sheetName val="Pivot 01b"/>
      <ns0:sheetName val="Pivot 01c"/>
      <ns0:sheetName val="Table 02"/>
      <ns0:sheetName val="Pivot 02"/>
      <ns0:sheetName val="Table 03"/>
      <ns0:sheetName val="Pivot 03a"/>
      <ns0:sheetName val="Pivot 03b"/>
      <ns0:sheetName val="Pivot 03c"/>
      <ns0:sheetName val="Table 04"/>
      <ns0:sheetName val="Pivot 04"/>
      <ns0:sheetName val="Table 05"/>
      <ns0:sheetName val="Pivot 05"/>
      <ns0:sheetName val="Table 06"/>
      <ns0:sheetName val="Pivot 06"/>
      <ns0:sheetName val="Table 07"/>
      <ns0:sheetName val="Table 08"/>
      <ns0:sheetName val="Table 09"/>
      <ns0:sheetName val="Table 10"/>
      <ns0:sheetName val="Table 11"/>
      <ns0:sheetName val="Table 12"/>
      <ns0:sheetName val="Table 13"/>
      <ns0:sheetName val="Table 14"/>
      <ns0:sheetName val="Table 15"/>
      <ns0:sheetName val="Table 16"/>
      <ns0:sheetName val="Table 17"/>
      <ns0:sheetName val="Table 18"/>
      <ns0:sheetName val="Table 19"/>
      <ns0:sheetName val="Table 20"/>
    </ns0:sheetNames>
    <ns0:sheetDataSet>
      <ns0:sheetData sheetId="0" refreshError="true"/>
      <ns0:sheetData sheetId="1">
        <ns0:row r="1">
          <ns0:cell r="A1" t="str">
            <ns0:v>Year</ns0:v>
          </ns0:cell>
        </ns0:row>
      </ns0:sheetData>
      <ns0:sheetData sheetId="2" refreshError="true"/>
      <ns0:sheetData sheetId="3"/>
      <ns0:sheetData sheetId="4"/>
      <ns0:sheetData sheetId="5">
        <ns0:row r="1">
          <ns0:cell r="A1" t="str">
            <ns0:v>Year</ns0:v>
          </ns0:cell>
        </ns0:row>
      </ns0:sheetData>
      <ns0:sheetData sheetId="6" refreshError="true"/>
      <ns0:sheetData sheetId="7">
        <ns0:row r="1">
          <ns0:cell r="A1" t="str">
            <ns0:v>Year</ns0:v>
          </ns0:cell>
        </ns0:row>
      </ns0:sheetData>
      <ns0:sheetData sheetId="8" refreshError="true"/>
      <ns0:sheetData sheetId="9"/>
      <ns0:sheetData sheetId="10"/>
      <ns0:sheetData sheetId="11">
        <ns0:row r="1">
          <ns0:cell r="A1" t="str">
            <ns0:v>Year</ns0:v>
          </ns0:cell>
        </ns0:row>
      </ns0:sheetData>
      <ns0:sheetData sheetId="12" refreshError="true"/>
      <ns0:sheetData sheetId="13">
        <ns0:row r="1">
          <ns0:cell r="A1" t="str">
            <ns0:v>Year</ns0:v>
          </ns0:cell>
        </ns0:row>
      </ns0:sheetData>
      <ns0:sheetData sheetId="14" refreshError="true"/>
      <ns0:sheetData sheetId="15">
        <ns0:row r="1">
          <ns0:cell r="A1" t="str">
            <ns0:v>Year</ns0:v>
          </ns0:cell>
        </ns0:row>
      </ns0:sheetData>
      <ns0:sheetData sheetId="16" refreshError="true"/>
      <ns0:sheetData sheetId="17" refreshError="true"/>
      <ns0:sheetData sheetId="18" refreshError="true"/>
      <ns0:sheetData sheetId="19" refreshError="true"/>
      <ns0:sheetData sheetId="20" refreshError="true"/>
      <ns0:sheetData sheetId="21" refreshError="true"/>
      <ns0:sheetData sheetId="22" refreshError="true"/>
      <ns0:sheetData sheetId="23" refreshError="true"/>
      <ns0:sheetData sheetId="24" refreshError="true"/>
      <ns0:sheetData sheetId="25" refreshError="true"/>
      <ns0:sheetData sheetId="26" refreshError="true"/>
      <ns0:sheetData sheetId="27" refreshError="true"/>
      <ns0:sheetData sheetId="28" refreshError="true"/>
      <ns0:sheetData sheetId="29" refreshError="true"/>
      <ns0:sheetData sheetId="30" refreshError="true"/>
    </ns0:sheetDataSet>
  </ns0:externalBook>
</ns0:externalLink>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10.xml.rels><?xml version="1.0" encoding="UTF-8"?>
<Relationships xmlns="http://schemas.openxmlformats.org/package/2006/relationships">
   <Relationship Target="pivotCacheRecords10.xml" Type="http://schemas.openxmlformats.org/officeDocument/2006/relationships/pivotCacheRecords" Id="rId1"/>
</Relationships>

</file>

<file path=xl/pivotCache/_rels/pivotCacheDefinition11.xml.rels><?xml version="1.0" encoding="UTF-8"?>
<Relationships xmlns="http://schemas.openxmlformats.org/package/2006/relationships">
   <Relationship Target="pivotCacheRecords1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_rels/pivotCacheDefinition9.xml.rels><?xml version="1.0" encoding="UTF-8"?>
<Relationships xmlns="http://schemas.openxmlformats.org/package/2006/relationships">
   <Relationship Target="pivotCacheRecords9.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19213" missingItemsLimit="0" createdVersion="5" refreshedVersion="6" minRefreshableVersion="3" recordCount="90">
  <ns0:cacheSource type="worksheet">
    <ns0:worksheetSource name="Table_09"/>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Sex" numFmtId="0">
      <ns0:sharedItems count="3">
        <ns0:s v="Females"/>
        <ns0:s v="Males"/>
        <ns0:s v="People"/>
      </ns0:sharedItems>
    </ns0:cacheField>
    <ns0:cacheField name="Outcome" numFmtId="0">
      <ns0:sharedItems count="2">
        <ns0:s v="FVSN Issued"/>
        <ns0:s v="FVSN Not issued"/>
      </ns0:sharedItems>
    </ns0:cacheField>
    <ns0:cacheField name="OTH Indigenous Status" numFmtId="0">
      <ns0:sharedItems count="3">
        <ns0:s v="Aboriginal and/or Torres Strait Islander"/>
        <ns0:s v="Non-Indigenous"/>
        <ns0:s v="Total People"/>
      </ns0:sharedItems>
    </ns0:cacheField>
    <ns0:cacheField name="OTH Counter" numFmtId="164">
      <ns0:sharedItems containsSemiMixedTypes="false" containsString="false" containsNumber="true" containsInteger="true" minValue="191.0" maxValue="94374.0"/>
    </ns0:cacheField>
  </ns0:cacheFields>
  <ns0:extLst>
    <ns0:ext uri="{725AE2AE-9491-48be-B2B4-4EB974FC3084}">
      <x14:pivotCacheDefinition xmlns:x14="http://schemas.microsoft.com/office/spreadsheetml/2009/9/main"/>
    </ns0:ext>
  </ns0:extLst>
</ns0:pivotCacheDefinition>
</file>

<file path=xl/pivotCache/pivotCacheDefinition10.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6550924" createdVersion="6" refreshedVersion="6" minRefreshableVersion="3" recordCount="75">
  <ns0:cacheSource type="worksheet">
    <ns0:worksheetSource name="Table_10"/>
  </ns0:cacheSource>
  <ns0:cacheFields count="5">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Commit From Time" numFmtId="0">
      <ns0:sharedItems count="5">
        <ns0:s v="12am to 5:59am"/>
        <ns0:s v="12pm to 5:59pm"/>
        <ns0:s v="6am to 11:59am"/>
        <ns0:s v="6pm to 11:59pm"/>
        <ns0:s v="Cannot be determined"/>
      </ns0:sharedItems>
    </ns0:cacheField>
    <ns0:cacheField name="OTH Indigenous Status" numFmtId="0">
      <ns0:sharedItems count="3">
        <ns0:s v="Aboriginal and/or Torres Strait Islander"/>
        <ns0:s v="Non-Indigenous"/>
        <ns0:s v="Total People"/>
      </ns0:sharedItems>
    </ns0:cacheField>
    <ns0:cacheField name="OTH Counter" numFmtId="3">
      <ns0:sharedItems containsSemiMixedTypes="false" containsString="false" containsNumber="true" containsInteger="true" minValue="69.0" maxValue="35162.0"/>
    </ns0:cacheField>
  </ns0:cacheFields>
  <ns0:extLst>
    <ns0:ext uri="{725AE2AE-9491-48be-B2B4-4EB974FC3084}">
      <x14:pivotCacheDefinition xmlns:x14="http://schemas.microsoft.com/office/spreadsheetml/2009/9/main"/>
    </ns0:ext>
  </ns0:extLst>
</ns0:pivotCacheDefinition>
</file>

<file path=xl/pivotCache/pivotCacheDefinition1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689815" createdVersion="6" refreshedVersion="6" minRefreshableVersion="3" recordCount="45">
  <ns0:cacheSource type="worksheet">
    <ns0:worksheetSource name="Table_11"/>
  </ns0:cacheSource>
  <ns0:cacheFields count="5">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AFM Indigenous Status" numFmtId="0">
      <ns0:sharedItems count="3">
        <ns0:s v="Aboriginal and/or Torres Strait Islander"/>
        <ns0:s v="Non-Indigenous"/>
        <ns0:s v="Total People"/>
      </ns0:sharedItems>
    </ns0:cacheField>
    <ns0:cacheField name="OTH Indigenous Status" numFmtId="0">
      <ns0:sharedItems count="3">
        <ns0:s v="Aboriginal and/or Torres Strait Islander"/>
        <ns0:s v="Non-Indigenous"/>
        <ns0:s v="Total People"/>
      </ns0:sharedItems>
    </ns0:cacheField>
    <ns0:cacheField name="Family Incident Count" numFmtId="164">
      <ns0:sharedItems containsSemiMixedTypes="false" containsString="false" containsNumber="true" containsInteger="true" minValue="2391.0" maxValue="106241.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2152775" missingItemsLimit="0" createdVersion="5" refreshedVersion="6" minRefreshableVersion="3" recordCount="90">
  <ns0:cacheSource type="worksheet">
    <ns0:worksheetSource name="Table_08"/>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Sex" numFmtId="0">
      <ns0:sharedItems count="3">
        <ns0:s v="Females"/>
        <ns0:s v="Males"/>
        <ns0:s v="People"/>
      </ns0:sharedItems>
    </ns0:cacheField>
    <ns0:cacheField name="Outcome" numFmtId="0">
      <ns0:sharedItems count="2">
        <ns0:s v="IVO Applied for"/>
        <ns0:s v="IVO Not applied for"/>
      </ns0:sharedItems>
    </ns0:cacheField>
    <ns0:cacheField name="OTH Indigenous Status" numFmtId="0">
      <ns0:sharedItems count="3">
        <ns0:s v="Aboriginal and/or Torres Strait Islander"/>
        <ns0:s v="Non-Indigenous"/>
        <ns0:s v="Total People"/>
      </ns0:sharedItems>
    </ns0:cacheField>
    <ns0:cacheField name="OTH Counter" numFmtId="164">
      <ns0:sharedItems containsSemiMixedTypes="false" containsString="false" containsNumber="true" containsInteger="true" minValue="260.0" maxValue="91342.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261574" missingItemsLimit="0" createdVersion="5" refreshedVersion="6" minRefreshableVersion="3" recordCount="1080">
  <ns0:cacheSource type="worksheet">
    <ns0:worksheetSource name="Table_07"/>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Sex" numFmtId="0">
      <ns0:sharedItems count="3">
        <ns0:s v="Females"/>
        <ns0:s v="Males"/>
        <ns0:s v="People"/>
      </ns0:sharedItems>
    </ns0:cacheField>
    <ns0:cacheField name="OTH Age Group" numFmtId="0">
      <ns0:sharedItems count="12">
        <ns0:s v="00-14 years"/>
        <ns0:s v="15-17 years"/>
        <ns0:s v="18-19 years"/>
        <ns0:s v="20-24 years"/>
        <ns0:s v="25-29 years"/>
        <ns0:s v="30-34 years"/>
        <ns0:s v="35-39 years"/>
        <ns0:s v="40-44 years"/>
        <ns0:s v="45-49 years"/>
        <ns0:s v="50-54 years"/>
        <ns0:s v="55 years and over"/>
        <ns0:s v="Total"/>
      </ns0:sharedItems>
    </ns0:cacheField>
    <ns0:cacheField name="Number of Incidents" numFmtId="0">
      <ns0:sharedItems count="2">
        <ns0:s v="1 Incident"/>
        <ns0:s v="More than 1 incident"/>
      </ns0:sharedItems>
    </ns0:cacheField>
    <ns0:cacheField name="OTH Indigenous Status" numFmtId="0">
      <ns0:sharedItems count="3">
        <ns0:s v="Aboriginal and/or Torres Strait Islander"/>
        <ns0:s v="Non-Indigenous"/>
        <ns0:s v="Total People"/>
      </ns0:sharedItems>
    </ns0:cacheField>
    <ns0:cacheField name="Unique OTH" numFmtId="164">
      <ns0:sharedItems containsSemiMixedTypes="false" containsString="false" containsNumber="true" containsInteger="true" minValue="11.0" maxValue="41536.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307871" missingItemsLimit="0" createdVersion="5" refreshedVersion="6" minRefreshableVersion="3" recordCount="630">
  <ns0:cacheSource type="worksheet">
    <ns0:worksheetSource name="Table_06"/>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TH Sex" numFmtId="0">
      <ns0:sharedItems count="3">
        <ns0:s v="Females"/>
        <ns0:s v="Males"/>
        <ns0:s v="People"/>
      </ns0:sharedItems>
    </ns0:cacheField>
    <ns0:cacheField name="OTH Age Group" numFmtId="0">
      <ns0:sharedItems count="14">
        <ns0:s v="00-14 years"/>
        <ns0:s v="15-17 years"/>
        <ns0:s v="18-19 years"/>
        <ns0:s v="20-24 years"/>
        <ns0:s v="25-29 years"/>
        <ns0:s v="30-34 years"/>
        <ns0:s v="35-39 years"/>
        <ns0:s v="40-44 years"/>
        <ns0:s v="45-49 years"/>
        <ns0:s v="50-54 years"/>
        <ns0:s v="55-59 years"/>
        <ns0:s v="60-64 years"/>
        <ns0:s v="65 years and over"/>
        <ns0:s v="Total"/>
      </ns0:sharedItems>
    </ns0:cacheField>
    <ns0:cacheField name="OTH Indigenous Status" numFmtId="0">
      <ns0:sharedItems count="3">
        <ns0:s v="Aboriginal and/or Torres Strait Islander"/>
        <ns0:s v="Non-Indigenous"/>
        <ns0:s v="Total People"/>
      </ns0:sharedItems>
    </ns0:cacheField>
    <ns0:cacheField name="OTH Counter" numFmtId="164">
      <ns0:sharedItems containsSemiMixedTypes="false" containsString="false" containsNumber="true" containsInteger="true" minValue="9.0" maxValue="106241.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365741" missingItemsLimit="0" createdVersion="5" refreshedVersion="6" minRefreshableVersion="3" recordCount="75">
  <ns0:cacheSource type="worksheet">
    <ns0:worksheetSource name="Table_05"/>
  </ns0:cacheSource>
  <ns0:cacheFields count="5">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Commit From Time" numFmtId="0">
      <ns0:sharedItems count="5">
        <ns0:s v="12am to 5:59am"/>
        <ns0:s v="12pm to 5:59pm"/>
        <ns0:s v="6am to 11:59am"/>
        <ns0:s v="6pm to 11:59pm"/>
        <ns0:s v="Cannot be determined"/>
      </ns0:sharedItems>
    </ns0:cacheField>
    <ns0:cacheField name="AFM Indigenous Status" numFmtId="0">
      <ns0:sharedItems count="3">
        <ns0:s v="Aboriginal and/or Torres Strait Islander"/>
        <ns0:s v="Non-Indigenous"/>
        <ns0:s v="Total People"/>
      </ns0:sharedItems>
    </ns0:cacheField>
    <ns0:cacheField name="AFM Counter" numFmtId="164">
      <ns0:sharedItems containsSemiMixedTypes="false" containsString="false" containsNumber="true" containsInteger="true" minValue="62.0" maxValue="35162.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400463" missingItemsLimit="0" createdVersion="5" refreshedVersion="6" minRefreshableVersion="3" recordCount="90">
  <ns0:cacheSource type="worksheet">
    <ns0:worksheetSource name="Table_04"/>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Sex" numFmtId="0">
      <ns0:sharedItems count="3">
        <ns0:s v="Females"/>
        <ns0:s v="Males"/>
        <ns0:s v="People"/>
      </ns0:sharedItems>
    </ns0:cacheField>
    <ns0:cacheField name="Outcome" numFmtId="0">
      <ns0:sharedItems count="2">
        <ns0:s v="FVSN Issued"/>
        <ns0:s v="FVSN Not issued"/>
      </ns0:sharedItems>
    </ns0:cacheField>
    <ns0:cacheField name="AFM Indigenous Status" numFmtId="0">
      <ns0:sharedItems count="3">
        <ns0:s v="Aboriginal and/or Torres Strait Islander"/>
        <ns0:s v="Non-Indigenous"/>
        <ns0:s v="Total People"/>
      </ns0:sharedItems>
    </ns0:cacheField>
    <ns0:cacheField name="AFM Counter" numFmtId="164">
      <ns0:sharedItems containsSemiMixedTypes="false" containsString="false" containsNumber="true" containsInteger="true" minValue="133.0" maxValue="94374.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504629" missingItemsLimit="0" createdVersion="5" refreshedVersion="6" minRefreshableVersion="3" recordCount="90">
  <ns0:cacheSource type="worksheet">
    <ns0:worksheetSource name="Table_03"/>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Sex" numFmtId="0">
      <ns0:sharedItems count="3">
        <ns0:s v="Females"/>
        <ns0:s v="Males"/>
        <ns0:s v="People"/>
      </ns0:sharedItems>
    </ns0:cacheField>
    <ns0:cacheField name="Outcome" numFmtId="0">
      <ns0:sharedItems count="2">
        <ns0:s v="IVO Applied for"/>
        <ns0:s v="IVO Not applied for"/>
      </ns0:sharedItems>
    </ns0:cacheField>
    <ns0:cacheField name="AFM Indigenous Status" numFmtId="0">
      <ns0:sharedItems count="3">
        <ns0:s v="Aboriginal and/or Torres Strait Islander"/>
        <ns0:s v="Non-Indigenous"/>
        <ns0:s v="Total People"/>
      </ns0:sharedItems>
    </ns0:cacheField>
    <ns0:cacheField name="AFM Counter" numFmtId="164">
      <ns0:sharedItems containsSemiMixedTypes="false" containsString="false" containsNumber="true" containsInteger="true" minValue="159.0" maxValue="91342.0"/>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5393516" missingItemsLimit="0" createdVersion="5" refreshedVersion="6" minRefreshableVersion="3" recordCount="630">
  <ns0:cacheSource type="worksheet">
    <ns0:worksheetSource name="Table_01"/>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Sex" numFmtId="0">
      <ns0:sharedItems count="3">
        <ns0:s v="Females"/>
        <ns0:s v="Males"/>
        <ns0:s v="People"/>
      </ns0:sharedItems>
    </ns0:cacheField>
    <ns0:cacheField name="AFM Age Group" numFmtId="0">
      <ns0:sharedItems count="14">
        <ns0:s v="00-14 years"/>
        <ns0:s v="15-17 years"/>
        <ns0:s v="18-19 years"/>
        <ns0:s v="20-24 years"/>
        <ns0:s v="25-29 years"/>
        <ns0:s v="30-34 years"/>
        <ns0:s v="35-39 years"/>
        <ns0:s v="40-44 years"/>
        <ns0:s v="45-49 years"/>
        <ns0:s v="50-54 years"/>
        <ns0:s v="55-59 years"/>
        <ns0:s v="60-64 years"/>
        <ns0:s v="65 years and over"/>
        <ns0:s v="Total"/>
      </ns0:sharedItems>
    </ns0:cacheField>
    <ns0:cacheField name="AFM Indigenous Status" numFmtId="0">
      <ns0:sharedItems count="3">
        <ns0:s v="Aboriginal and/or Torres Strait Islander"/>
        <ns0:s v="Non-Indigenous"/>
        <ns0:s v="Total People"/>
      </ns0:sharedItems>
    </ns0:cacheField>
    <ns0:cacheField name="AFM Counter" numFmtId="164">
      <ns0:sharedItems containsSemiMixedTypes="false" containsString="false" containsNumber="true" containsInteger="true" minValue="15.0" maxValue="106241.0"/>
    </ns0:cacheField>
  </ns0:cacheFields>
  <ns0:extLst>
    <ns0:ext uri="{725AE2AE-9491-48be-B2B4-4EB974FC3084}">
      <x14:pivotCacheDefinition xmlns:x14="http://schemas.microsoft.com/office/spreadsheetml/2009/9/main"/>
    </ns0:ext>
  </ns0:extLst>
</ns0:pivotCacheDefinition>
</file>

<file path=xl/pivotCache/pivotCacheDefinition9.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3265972224" missingItemsLimit="0" createdVersion="5" refreshedVersion="6" minRefreshableVersion="3" recordCount="1080">
  <ns0:cacheSource type="worksheet">
    <ns0:worksheetSource name="Table_02"/>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AFM Sex" numFmtId="0">
      <ns0:sharedItems count="3">
        <ns0:s v="Females"/>
        <ns0:s v="Males"/>
        <ns0:s v="People"/>
      </ns0:sharedItems>
    </ns0:cacheField>
    <ns0:cacheField name="AFM Age Group" numFmtId="0">
      <ns0:sharedItems count="12">
        <ns0:s v="00-14 years"/>
        <ns0:s v="15-17 years"/>
        <ns0:s v="18-19 years"/>
        <ns0:s v="20-24 years"/>
        <ns0:s v="25-29 years"/>
        <ns0:s v="30-34 years"/>
        <ns0:s v="35-39 years"/>
        <ns0:s v="40-44 years"/>
        <ns0:s v="45-49 years"/>
        <ns0:s v="50-54 years"/>
        <ns0:s v="55 years and over"/>
        <ns0:s v="Total"/>
      </ns0:sharedItems>
    </ns0:cacheField>
    <ns0:cacheField name="Number of Incidents" numFmtId="0">
      <ns0:sharedItems count="2">
        <ns0:s v="1 Incident"/>
        <ns0:s v="More than 1 incident"/>
      </ns0:sharedItems>
    </ns0:cacheField>
    <ns0:cacheField name="AFM Indigenous Status" numFmtId="0">
      <ns0:sharedItems count="3">
        <ns0:s v="Aboriginal and/or Torres Strait Islander"/>
        <ns0:s v="Non-Indigenous"/>
        <ns0:s v="Total People"/>
      </ns0:sharedItems>
    </ns0:cacheField>
    <ns0:cacheField name="Unique AFM" numFmtId="164">
      <ns0:sharedItems containsSemiMixedTypes="false" containsString="false" containsNumber="true" containsInteger="true" minValue="6.0" maxValue="47267.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90">
  <ns0:r>
    <ns0:x v="0"/>
    <ns0:s v="March"/>
    <ns0:x v="0"/>
    <ns0:x v="0"/>
    <ns0:x v="0"/>
    <ns0:n v="191.0"/>
  </ns0:r>
  <ns0:r>
    <ns0:x v="0"/>
    <ns0:s v="March"/>
    <ns0:x v="0"/>
    <ns0:x v="0"/>
    <ns0:x v="1"/>
    <ns0:n v="2062.0"/>
  </ns0:r>
  <ns0:r>
    <ns0:x v="0"/>
    <ns0:s v="March"/>
    <ns0:x v="0"/>
    <ns0:x v="0"/>
    <ns0:x v="2"/>
    <ns0:n v="2265.0"/>
  </ns0:r>
  <ns0:r>
    <ns0:x v="0"/>
    <ns0:s v="March"/>
    <ns0:x v="0"/>
    <ns0:x v="1"/>
    <ns0:x v="0"/>
    <ns0:n v="2269.0"/>
  </ns0:r>
  <ns0:r>
    <ns0:x v="0"/>
    <ns0:s v="March"/>
    <ns0:x v="0"/>
    <ns0:x v="1"/>
    <ns0:x v="1"/>
    <ns0:n v="20175.0"/>
  </ns0:r>
  <ns0:r>
    <ns0:x v="0"/>
    <ns0:s v="March"/>
    <ns0:x v="0"/>
    <ns0:x v="1"/>
    <ns0:x v="2"/>
    <ns0:n v="23285.0"/>
  </ns0:r>
  <ns0:r>
    <ns0:x v="0"/>
    <ns0:s v="March"/>
    <ns0:x v="1"/>
    <ns0:x v="0"/>
    <ns0:x v="0"/>
    <ns0:n v="535.0"/>
  </ns0:r>
  <ns0:r>
    <ns0:x v="0"/>
    <ns0:s v="March"/>
    <ns0:x v="1"/>
    <ns0:x v="0"/>
    <ns0:x v="1"/>
    <ns0:n v="8199.0"/>
  </ns0:r>
  <ns0:r>
    <ns0:x v="0"/>
    <ns0:s v="March"/>
    <ns0:x v="1"/>
    <ns0:x v="0"/>
    <ns0:x v="2"/>
    <ns0:n v="8779.0"/>
  </ns0:r>
  <ns0:r>
    <ns0:x v="0"/>
    <ns0:s v="March"/>
    <ns0:x v="1"/>
    <ns0:x v="1"/>
    <ns0:x v="0"/>
    <ns0:n v="5636.0"/>
  </ns0:r>
  <ns0:r>
    <ns0:x v="0"/>
    <ns0:s v="March"/>
    <ns0:x v="1"/>
    <ns0:x v="1"/>
    <ns0:x v="1"/>
    <ns0:n v="60437.0"/>
  </ns0:r>
  <ns0:r>
    <ns0:x v="0"/>
    <ns0:s v="March"/>
    <ns0:x v="1"/>
    <ns0:x v="1"/>
    <ns0:x v="2"/>
    <ns0:n v="68168.0"/>
  </ns0:r>
  <ns0:r>
    <ns0:x v="0"/>
    <ns0:s v="March"/>
    <ns0:x v="2"/>
    <ns0:x v="0"/>
    <ns0:x v="0"/>
    <ns0:n v="726.0"/>
  </ns0:r>
  <ns0:r>
    <ns0:x v="0"/>
    <ns0:s v="March"/>
    <ns0:x v="2"/>
    <ns0:x v="0"/>
    <ns0:x v="1"/>
    <ns0:n v="10265.0"/>
  </ns0:r>
  <ns0:r>
    <ns0:x v="0"/>
    <ns0:s v="March"/>
    <ns0:x v="2"/>
    <ns0:x v="0"/>
    <ns0:x v="2"/>
    <ns0:n v="11048.0"/>
  </ns0:r>
  <ns0:r>
    <ns0:x v="0"/>
    <ns0:s v="March"/>
    <ns0:x v="2"/>
    <ns0:x v="1"/>
    <ns0:x v="0"/>
    <ns0:n v="7911.0"/>
  </ns0:r>
  <ns0:r>
    <ns0:x v="0"/>
    <ns0:s v="March"/>
    <ns0:x v="2"/>
    <ns0:x v="1"/>
    <ns0:x v="1"/>
    <ns0:n v="80683.0"/>
  </ns0:r>
  <ns0:r>
    <ns0:x v="0"/>
    <ns0:s v="March"/>
    <ns0:x v="2"/>
    <ns0:x v="1"/>
    <ns0:x v="2"/>
    <ns0:n v="91626.0"/>
  </ns0:r>
  <ns0:r>
    <ns0:x v="1"/>
    <ns0:s v="March"/>
    <ns0:x v="0"/>
    <ns0:x v="0"/>
    <ns0:x v="0"/>
    <ns0:n v="249.0"/>
  </ns0:r>
  <ns0:r>
    <ns0:x v="1"/>
    <ns0:s v="March"/>
    <ns0:x v="0"/>
    <ns0:x v="0"/>
    <ns0:x v="1"/>
    <ns0:n v="2179.0"/>
  </ns0:r>
  <ns0:r>
    <ns0:x v="1"/>
    <ns0:s v="March"/>
    <ns0:x v="0"/>
    <ns0:x v="0"/>
    <ns0:x v="2"/>
    <ns0:n v="2437.0"/>
  </ns0:r>
  <ns0:r>
    <ns0:x v="1"/>
    <ns0:s v="March"/>
    <ns0:x v="0"/>
    <ns0:x v="1"/>
    <ns0:x v="0"/>
    <ns0:n v="2457.0"/>
  </ns0:r>
  <ns0:r>
    <ns0:x v="1"/>
    <ns0:s v="March"/>
    <ns0:x v="0"/>
    <ns0:x v="1"/>
    <ns0:x v="1"/>
    <ns0:n v="20827.0"/>
  </ns0:r>
  <ns0:r>
    <ns0:x v="1"/>
    <ns0:s v="March"/>
    <ns0:x v="0"/>
    <ns0:x v="1"/>
    <ns0:x v="2"/>
    <ns0:n v="24099.0"/>
  </ns0:r>
  <ns0:r>
    <ns0:x v="1"/>
    <ns0:s v="March"/>
    <ns0:x v="1"/>
    <ns0:x v="0"/>
    <ns0:x v="0"/>
    <ns0:n v="596.0"/>
  </ns0:r>
  <ns0:r>
    <ns0:x v="1"/>
    <ns0:s v="March"/>
    <ns0:x v="1"/>
    <ns0:x v="0"/>
    <ns0:x v="1"/>
    <ns0:n v="8794.0"/>
  </ns0:r>
  <ns0:r>
    <ns0:x v="1"/>
    <ns0:s v="March"/>
    <ns0:x v="1"/>
    <ns0:x v="0"/>
    <ns0:x v="2"/>
    <ns0:n v="9429.0"/>
  </ns0:r>
  <ns0:r>
    <ns0:x v="1"/>
    <ns0:s v="March"/>
    <ns0:x v="1"/>
    <ns0:x v="1"/>
    <ns0:x v="0"/>
    <ns0:n v="5953.0"/>
  </ns0:r>
  <ns0:r>
    <ns0:x v="1"/>
    <ns0:s v="March"/>
    <ns0:x v="1"/>
    <ns0:x v="1"/>
    <ns0:x v="1"/>
    <ns0:n v="62313.0"/>
  </ns0:r>
  <ns0:r>
    <ns0:x v="1"/>
    <ns0:s v="March"/>
    <ns0:x v="1"/>
    <ns0:x v="1"/>
    <ns0:x v="2"/>
    <ns0:n v="70104.0"/>
  </ns0:r>
  <ns0:r>
    <ns0:x v="1"/>
    <ns0:s v="March"/>
    <ns0:x v="2"/>
    <ns0:x v="0"/>
    <ns0:x v="0"/>
    <ns0:n v="845.0"/>
  </ns0:r>
  <ns0:r>
    <ns0:x v="1"/>
    <ns0:s v="March"/>
    <ns0:x v="2"/>
    <ns0:x v="0"/>
    <ns0:x v="1"/>
    <ns0:n v="10973.0"/>
  </ns0:r>
  <ns0:r>
    <ns0:x v="1"/>
    <ns0:s v="March"/>
    <ns0:x v="2"/>
    <ns0:x v="0"/>
    <ns0:x v="2"/>
    <ns0:n v="11867.0"/>
  </ns0:r>
  <ns0:r>
    <ns0:x v="1"/>
    <ns0:s v="March"/>
    <ns0:x v="2"/>
    <ns0:x v="1"/>
    <ns0:x v="0"/>
    <ns0:n v="8411.0"/>
  </ns0:r>
  <ns0:r>
    <ns0:x v="1"/>
    <ns0:s v="March"/>
    <ns0:x v="2"/>
    <ns0:x v="1"/>
    <ns0:x v="1"/>
    <ns0:n v="83217.0"/>
  </ns0:r>
  <ns0:r>
    <ns0:x v="1"/>
    <ns0:s v="March"/>
    <ns0:x v="2"/>
    <ns0:x v="1"/>
    <ns0:x v="2"/>
    <ns0:n v="94374.0"/>
  </ns0:r>
  <ns0:r>
    <ns0:x v="2"/>
    <ns0:s v="March"/>
    <ns0:x v="0"/>
    <ns0:x v="0"/>
    <ns0:x v="0"/>
    <ns0:n v="229.0"/>
  </ns0:r>
  <ns0:r>
    <ns0:x v="2"/>
    <ns0:s v="March"/>
    <ns0:x v="0"/>
    <ns0:x v="0"/>
    <ns0:x v="1"/>
    <ns0:n v="2232.0"/>
  </ns0:r>
  <ns0:r>
    <ns0:x v="2"/>
    <ns0:s v="March"/>
    <ns0:x v="0"/>
    <ns0:x v="0"/>
    <ns0:x v="2"/>
    <ns0:n v="2470.0"/>
  </ns0:r>
  <ns0:r>
    <ns0:x v="2"/>
    <ns0:s v="March"/>
    <ns0:x v="0"/>
    <ns0:x v="1"/>
    <ns0:x v="0"/>
    <ns0:n v="2056.0"/>
  </ns0:r>
  <ns0:r>
    <ns0:x v="2"/>
    <ns0:s v="March"/>
    <ns0:x v="0"/>
    <ns0:x v="1"/>
    <ns0:x v="1"/>
    <ns0:n v="19204.0"/>
  </ns0:r>
  <ns0:r>
    <ns0:x v="2"/>
    <ns0:s v="March"/>
    <ns0:x v="0"/>
    <ns0:x v="1"/>
    <ns0:x v="2"/>
    <ns0:n v="21969.0"/>
  </ns0:r>
  <ns0:r>
    <ns0:x v="2"/>
    <ns0:s v="March"/>
    <ns0:x v="1"/>
    <ns0:x v="0"/>
    <ns0:x v="0"/>
    <ns0:n v="550.0"/>
  </ns0:r>
  <ns0:r>
    <ns0:x v="2"/>
    <ns0:s v="March"/>
    <ns0:x v="1"/>
    <ns0:x v="0"/>
    <ns0:x v="1"/>
    <ns0:n v="8624.0"/>
  </ns0:r>
  <ns0:r>
    <ns0:x v="2"/>
    <ns0:s v="March"/>
    <ns0:x v="1"/>
    <ns0:x v="0"/>
    <ns0:x v="2"/>
    <ns0:n v="9212.0"/>
  </ns0:r>
  <ns0:r>
    <ns0:x v="2"/>
    <ns0:s v="March"/>
    <ns0:x v="1"/>
    <ns0:x v="1"/>
    <ns0:x v="0"/>
    <ns0:n v="4881.0"/>
  </ns0:r>
  <ns0:r>
    <ns0:x v="2"/>
    <ns0:s v="March"/>
    <ns0:x v="1"/>
    <ns0:x v="1"/>
    <ns0:x v="1"/>
    <ns0:n v="55701.0"/>
  </ns0:r>
  <ns0:r>
    <ns0:x v="2"/>
    <ns0:s v="March"/>
    <ns0:x v="1"/>
    <ns0:x v="1"/>
    <ns0:x v="2"/>
    <ns0:n v="62166.0"/>
  </ns0:r>
  <ns0:r>
    <ns0:x v="2"/>
    <ns0:s v="March"/>
    <ns0:x v="2"/>
    <ns0:x v="0"/>
    <ns0:x v="0"/>
    <ns0:n v="779.0"/>
  </ns0:r>
  <ns0:r>
    <ns0:x v="2"/>
    <ns0:s v="March"/>
    <ns0:x v="2"/>
    <ns0:x v="0"/>
    <ns0:x v="1"/>
    <ns0:n v="10858.0"/>
  </ns0:r>
  <ns0:r>
    <ns0:x v="2"/>
    <ns0:s v="March"/>
    <ns0:x v="2"/>
    <ns0:x v="0"/>
    <ns0:x v="2"/>
    <ns0:n v="11684.0"/>
  </ns0:r>
  <ns0:r>
    <ns0:x v="2"/>
    <ns0:s v="March"/>
    <ns0:x v="2"/>
    <ns0:x v="1"/>
    <ns0:x v="0"/>
    <ns0:n v="6937.0"/>
  </ns0:r>
  <ns0:r>
    <ns0:x v="2"/>
    <ns0:s v="March"/>
    <ns0:x v="2"/>
    <ns0:x v="1"/>
    <ns0:x v="1"/>
    <ns0:n v="74998.0"/>
  </ns0:r>
  <ns0:r>
    <ns0:x v="2"/>
    <ns0:s v="March"/>
    <ns0:x v="2"/>
    <ns0:x v="1"/>
    <ns0:x v="2"/>
    <ns0:n v="84294.0"/>
  </ns0:r>
  <ns0:r>
    <ns0:x v="3"/>
    <ns0:s v="March"/>
    <ns0:x v="0"/>
    <ns0:x v="0"/>
    <ns0:x v="0"/>
    <ns0:n v="204.0"/>
  </ns0:r>
  <ns0:r>
    <ns0:x v="3"/>
    <ns0:s v="March"/>
    <ns0:x v="0"/>
    <ns0:x v="0"/>
    <ns0:x v="1"/>
    <ns0:n v="2378.0"/>
  </ns0:r>
  <ns0:r>
    <ns0:x v="3"/>
    <ns0:s v="March"/>
    <ns0:x v="0"/>
    <ns0:x v="0"/>
    <ns0:x v="2"/>
    <ns0:n v="2602.0"/>
  </ns0:r>
  <ns0:r>
    <ns0:x v="3"/>
    <ns0:s v="March"/>
    <ns0:x v="0"/>
    <ns0:x v="1"/>
    <ns0:x v="0"/>
    <ns0:n v="1772.0"/>
  </ns0:r>
  <ns0:r>
    <ns0:x v="3"/>
    <ns0:s v="March"/>
    <ns0:x v="0"/>
    <ns0:x v="1"/>
    <ns0:x v="1"/>
    <ns0:n v="18603.0"/>
  </ns0:r>
  <ns0:r>
    <ns0:x v="3"/>
    <ns0:s v="March"/>
    <ns0:x v="0"/>
    <ns0:x v="1"/>
    <ns0:x v="2"/>
    <ns0:n v="21129.0"/>
  </ns0:r>
  <ns0:r>
    <ns0:x v="3"/>
    <ns0:s v="March"/>
    <ns0:x v="1"/>
    <ns0:x v="0"/>
    <ns0:x v="0"/>
    <ns0:n v="530.0"/>
  </ns0:r>
  <ns0:r>
    <ns0:x v="3"/>
    <ns0:s v="March"/>
    <ns0:x v="1"/>
    <ns0:x v="0"/>
    <ns0:x v="1"/>
    <ns0:n v="8887.0"/>
  </ns0:r>
  <ns0:r>
    <ns0:x v="3"/>
    <ns0:s v="March"/>
    <ns0:x v="1"/>
    <ns0:x v="0"/>
    <ns0:x v="2"/>
    <ns0:n v="9456.0"/>
  </ns0:r>
  <ns0:r>
    <ns0:x v="3"/>
    <ns0:s v="March"/>
    <ns0:x v="1"/>
    <ns0:x v="1"/>
    <ns0:x v="0"/>
    <ns0:n v="4431.0"/>
  </ns0:r>
  <ns0:r>
    <ns0:x v="3"/>
    <ns0:s v="March"/>
    <ns0:x v="1"/>
    <ns0:x v="1"/>
    <ns0:x v="1"/>
    <ns0:n v="53768.0"/>
  </ns0:r>
  <ns0:r>
    <ns0:x v="3"/>
    <ns0:s v="March"/>
    <ns0:x v="1"/>
    <ns0:x v="1"/>
    <ns0:x v="2"/>
    <ns0:n v="59738.0"/>
  </ns0:r>
  <ns0:r>
    <ns0:x v="3"/>
    <ns0:s v="March"/>
    <ns0:x v="2"/>
    <ns0:x v="0"/>
    <ns0:x v="0"/>
    <ns0:n v="734.0"/>
  </ns0:r>
  <ns0:r>
    <ns0:x v="3"/>
    <ns0:s v="March"/>
    <ns0:x v="2"/>
    <ns0:x v="0"/>
    <ns0:x v="1"/>
    <ns0:n v="11269.0"/>
  </ns0:r>
  <ns0:r>
    <ns0:x v="3"/>
    <ns0:s v="March"/>
    <ns0:x v="2"/>
    <ns0:x v="0"/>
    <ns0:x v="2"/>
    <ns0:n v="12063.0"/>
  </ns0:r>
  <ns0:r>
    <ns0:x v="3"/>
    <ns0:s v="March"/>
    <ns0:x v="2"/>
    <ns0:x v="1"/>
    <ns0:x v="0"/>
    <ns0:n v="6203.0"/>
  </ns0:r>
  <ns0:r>
    <ns0:x v="3"/>
    <ns0:s v="March"/>
    <ns0:x v="2"/>
    <ns0:x v="1"/>
    <ns0:x v="1"/>
    <ns0:n v="72464.0"/>
  </ns0:r>
  <ns0:r>
    <ns0:x v="3"/>
    <ns0:s v="March"/>
    <ns0:x v="2"/>
    <ns0:x v="1"/>
    <ns0:x v="2"/>
    <ns0:n v="81025.0"/>
  </ns0:r>
  <ns0:r>
    <ns0:x v="4"/>
    <ns0:s v="March"/>
    <ns0:x v="0"/>
    <ns0:x v="0"/>
    <ns0:x v="0"/>
    <ns0:n v="225.0"/>
  </ns0:r>
  <ns0:r>
    <ns0:x v="4"/>
    <ns0:s v="March"/>
    <ns0:x v="0"/>
    <ns0:x v="0"/>
    <ns0:x v="1"/>
    <ns0:n v="2335.0"/>
  </ns0:r>
  <ns0:r>
    <ns0:x v="4"/>
    <ns0:s v="March"/>
    <ns0:x v="0"/>
    <ns0:x v="0"/>
    <ns0:x v="2"/>
    <ns0:n v="2581.0"/>
  </ns0:r>
  <ns0:r>
    <ns0:x v="4"/>
    <ns0:s v="March"/>
    <ns0:x v="0"/>
    <ns0:x v="1"/>
    <ns0:x v="0"/>
    <ns0:n v="1764.0"/>
  </ns0:r>
  <ns0:r>
    <ns0:x v="4"/>
    <ns0:s v="March"/>
    <ns0:x v="0"/>
    <ns0:x v="1"/>
    <ns0:x v="1"/>
    <ns0:n v="17741.0"/>
  </ns0:r>
  <ns0:r>
    <ns0:x v="4"/>
    <ns0:s v="March"/>
    <ns0:x v="0"/>
    <ns0:x v="1"/>
    <ns0:x v="2"/>
    <ns0:n v="20161.0"/>
  </ns0:r>
  <ns0:r>
    <ns0:x v="4"/>
    <ns0:s v="March"/>
    <ns0:x v="1"/>
    <ns0:x v="0"/>
    <ns0:x v="0"/>
    <ns0:n v="559.0"/>
  </ns0:r>
  <ns0:r>
    <ns0:x v="4"/>
    <ns0:s v="March"/>
    <ns0:x v="1"/>
    <ns0:x v="0"/>
    <ns0:x v="1"/>
    <ns0:n v="9246.0"/>
  </ns0:r>
  <ns0:r>
    <ns0:x v="4"/>
    <ns0:s v="March"/>
    <ns0:x v="1"/>
    <ns0:x v="0"/>
    <ns0:x v="2"/>
    <ns0:n v="9844.0"/>
  </ns0:r>
  <ns0:r>
    <ns0:x v="4"/>
    <ns0:s v="March"/>
    <ns0:x v="1"/>
    <ns0:x v="1"/>
    <ns0:x v="0"/>
    <ns0:n v="4078.0"/>
  </ns0:r>
  <ns0:r>
    <ns0:x v="4"/>
    <ns0:s v="March"/>
    <ns0:x v="1"/>
    <ns0:x v="1"/>
    <ns0:x v="1"/>
    <ns0:n v="52652.0"/>
  </ns0:r>
  <ns0:r>
    <ns0:x v="4"/>
    <ns0:s v="March"/>
    <ns0:x v="1"/>
    <ns0:x v="1"/>
    <ns0:x v="2"/>
    <ns0:n v="58034.0"/>
  </ns0:r>
  <ns0:r>
    <ns0:x v="4"/>
    <ns0:s v="March"/>
    <ns0:x v="2"/>
    <ns0:x v="0"/>
    <ns0:x v="0"/>
    <ns0:n v="784.0"/>
  </ns0:r>
  <ns0:r>
    <ns0:x v="4"/>
    <ns0:s v="March"/>
    <ns0:x v="2"/>
    <ns0:x v="0"/>
    <ns0:x v="1"/>
    <ns0:n v="11583.0"/>
  </ns0:r>
  <ns0:r>
    <ns0:x v="4"/>
    <ns0:s v="March"/>
    <ns0:x v="2"/>
    <ns0:x v="0"/>
    <ns0:x v="2"/>
    <ns0:n v="12429.0"/>
  </ns0:r>
  <ns0:r>
    <ns0:x v="4"/>
    <ns0:s v="March"/>
    <ns0:x v="2"/>
    <ns0:x v="1"/>
    <ns0:x v="0"/>
    <ns0:n v="5843.0"/>
  </ns0:r>
  <ns0:r>
    <ns0:x v="4"/>
    <ns0:s v="March"/>
    <ns0:x v="2"/>
    <ns0:x v="1"/>
    <ns0:x v="1"/>
    <ns0:n v="70467.0"/>
  </ns0:r>
  <ns0:r>
    <ns0:x v="4"/>
    <ns0:s v="March"/>
    <ns0:x v="2"/>
    <ns0:x v="1"/>
    <ns0:x v="2"/>
    <ns0:n v="78354.0"/>
  </ns0:r>
</ns0:pivotCacheRecords>
</file>

<file path=xl/pivotCache/pivotCacheRecords10.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5">
  <ns0:r>
    <ns0:x v="0"/>
    <ns0:s v="March"/>
    <ns0:x v="0"/>
    <ns0:x v="0"/>
    <ns0:n v="1304.0"/>
  </ns0:r>
  <ns0:r>
    <ns0:x v="0"/>
    <ns0:s v="March"/>
    <ns0:x v="0"/>
    <ns0:x v="1"/>
    <ns0:n v="11830.0"/>
  </ns0:r>
  <ns0:r>
    <ns0:x v="0"/>
    <ns0:s v="March"/>
    <ns0:x v="0"/>
    <ns0:x v="2"/>
    <ns0:n v="13562.0"/>
  </ns0:r>
  <ns0:r>
    <ns0:x v="0"/>
    <ns0:s v="March"/>
    <ns0:x v="1"/>
    <ns0:x v="0"/>
    <ns0:n v="2834.0"/>
  </ns0:r>
  <ns0:r>
    <ns0:x v="0"/>
    <ns0:s v="March"/>
    <ns0:x v="1"/>
    <ns0:x v="1"/>
    <ns0:n v="30171.0"/>
  </ns0:r>
  <ns0:r>
    <ns0:x v="0"/>
    <ns0:s v="March"/>
    <ns0:x v="1"/>
    <ns0:x v="2"/>
    <ns0:n v="33989.0"/>
  </ns0:r>
  <ns0:r>
    <ns0:x v="0"/>
    <ns0:s v="March"/>
    <ns0:x v="2"/>
    <ns0:x v="0"/>
    <ns0:n v="1866.0"/>
  </ns0:r>
  <ns0:r>
    <ns0:x v="0"/>
    <ns0:s v="March"/>
    <ns0:x v="2"/>
    <ns0:x v="1"/>
    <ns0:n v="18520.0"/>
  </ns0:r>
  <ns0:r>
    <ns0:x v="0"/>
    <ns0:s v="March"/>
    <ns0:x v="2"/>
    <ns0:x v="2"/>
    <ns0:n v="21003.0"/>
  </ns0:r>
  <ns0:r>
    <ns0:x v="0"/>
    <ns0:s v="March"/>
    <ns0:x v="3"/>
    <ns0:x v="0"/>
    <ns0:n v="2548.0"/>
  </ns0:r>
  <ns0:r>
    <ns0:x v="0"/>
    <ns0:s v="March"/>
    <ns0:x v="3"/>
    <ns0:x v="1"/>
    <ns0:n v="28852.0"/>
  </ns0:r>
  <ns0:r>
    <ns0:x v="0"/>
    <ns0:s v="March"/>
    <ns0:x v="3"/>
    <ns0:x v="2"/>
    <ns0:n v="32258.0"/>
  </ns0:r>
  <ns0:r>
    <ns0:x v="0"/>
    <ns0:s v="March"/>
    <ns0:x v="4"/>
    <ns0:x v="0"/>
    <ns0:n v="85.0"/>
  </ns0:r>
  <ns0:r>
    <ns0:x v="0"/>
    <ns0:s v="March"/>
    <ns0:x v="4"/>
    <ns0:x v="1"/>
    <ns0:n v="1575.0"/>
  </ns0:r>
  <ns0:r>
    <ns0:x v="0"/>
    <ns0:s v="March"/>
    <ns0:x v="4"/>
    <ns0:x v="2"/>
    <ns0:n v="1862.0"/>
  </ns0:r>
  <ns0:r>
    <ns0:x v="1"/>
    <ns0:s v="March"/>
    <ns0:x v="0"/>
    <ns0:x v="0"/>
    <ns0:n v="1428.0"/>
  </ns0:r>
  <ns0:r>
    <ns0:x v="1"/>
    <ns0:s v="March"/>
    <ns0:x v="0"/>
    <ns0:x v="1"/>
    <ns0:n v="11709.0"/>
  </ns0:r>
  <ns0:r>
    <ns0:x v="1"/>
    <ns0:s v="March"/>
    <ns0:x v="0"/>
    <ns0:x v="2"/>
    <ns0:n v="13505.0"/>
  </ns0:r>
  <ns0:r>
    <ns0:x v="1"/>
    <ns0:s v="March"/>
    <ns0:x v="1"/>
    <ns0:x v="0"/>
    <ns0:n v="3020.0"/>
  </ns0:r>
  <ns0:r>
    <ns0:x v="1"/>
    <ns0:s v="March"/>
    <ns0:x v="1"/>
    <ns0:x v="1"/>
    <ns0:n v="31206.0"/>
  </ns0:r>
  <ns0:r>
    <ns0:x v="1"/>
    <ns0:s v="March"/>
    <ns0:x v="1"/>
    <ns0:x v="2"/>
    <ns0:n v="35162.0"/>
  </ns0:r>
  <ns0:r>
    <ns0:x v="1"/>
    <ns0:s v="March"/>
    <ns0:x v="2"/>
    <ns0:x v="0"/>
    <ns0:n v="1971.0"/>
  </ns0:r>
  <ns0:r>
    <ns0:x v="1"/>
    <ns0:s v="March"/>
    <ns0:x v="2"/>
    <ns0:x v="1"/>
    <ns0:n v="19649.0"/>
  </ns0:r>
  <ns0:r>
    <ns0:x v="1"/>
    <ns0:s v="March"/>
    <ns0:x v="2"/>
    <ns0:x v="2"/>
    <ns0:n v="22204.0"/>
  </ns0:r>
  <ns0:r>
    <ns0:x v="1"/>
    <ns0:s v="March"/>
    <ns0:x v="3"/>
    <ns0:x v="0"/>
    <ns0:n v="2756.0"/>
  </ns0:r>
  <ns0:r>
    <ns0:x v="1"/>
    <ns0:s v="March"/>
    <ns0:x v="3"/>
    <ns0:x v="1"/>
    <ns0:n v="30058.0"/>
  </ns0:r>
  <ns0:r>
    <ns0:x v="1"/>
    <ns0:s v="March"/>
    <ns0:x v="3"/>
    <ns0:x v="2"/>
    <ns0:n v="33543.0"/>
  </ns0:r>
  <ns0:r>
    <ns0:x v="1"/>
    <ns0:s v="March"/>
    <ns0:x v="4"/>
    <ns0:x v="0"/>
    <ns0:n v="81.0"/>
  </ns0:r>
  <ns0:r>
    <ns0:x v="1"/>
    <ns0:s v="March"/>
    <ns0:x v="4"/>
    <ns0:x v="1"/>
    <ns0:n v="1568.0"/>
  </ns0:r>
  <ns0:r>
    <ns0:x v="1"/>
    <ns0:s v="March"/>
    <ns0:x v="4"/>
    <ns0:x v="2"/>
    <ns0:n v="1827.0"/>
  </ns0:r>
  <ns0:r>
    <ns0:x v="2"/>
    <ns0:s v="March"/>
    <ns0:x v="0"/>
    <ns0:x v="0"/>
    <ns0:n v="1183.0"/>
  </ns0:r>
  <ns0:r>
    <ns0:x v="2"/>
    <ns0:s v="March"/>
    <ns0:x v="0"/>
    <ns0:x v="1"/>
    <ns0:n v="10746.0"/>
  </ns0:r>
  <ns0:r>
    <ns0:x v="2"/>
    <ns0:s v="March"/>
    <ns0:x v="0"/>
    <ns0:x v="2"/>
    <ns0:n v="12232.0"/>
  </ns0:r>
  <ns0:r>
    <ns0:x v="2"/>
    <ns0:s v="March"/>
    <ns0:x v="1"/>
    <ns0:x v="0"/>
    <ns0:n v="2540.0"/>
  </ns0:r>
  <ns0:r>
    <ns0:x v="2"/>
    <ns0:s v="March"/>
    <ns0:x v="1"/>
    <ns0:x v="1"/>
    <ns0:n v="28214.0"/>
  </ns0:r>
  <ns0:r>
    <ns0:x v="2"/>
    <ns0:s v="March"/>
    <ns0:x v="1"/>
    <ns0:x v="2"/>
    <ns0:n v="31523.0"/>
  </ns0:r>
  <ns0:r>
    <ns0:x v="2"/>
    <ns0:s v="March"/>
    <ns0:x v="2"/>
    <ns0:x v="0"/>
    <ns0:n v="1575.0"/>
  </ns0:r>
  <ns0:r>
    <ns0:x v="2"/>
    <ns0:s v="March"/>
    <ns0:x v="2"/>
    <ns0:x v="1"/>
    <ns0:n v="17441.0"/>
  </ns0:r>
  <ns0:r>
    <ns0:x v="2"/>
    <ns0:s v="March"/>
    <ns0:x v="2"/>
    <ns0:x v="2"/>
    <ns0:n v="19509.0"/>
  </ns0:r>
  <ns0:r>
    <ns0:x v="2"/>
    <ns0:s v="March"/>
    <ns0:x v="3"/>
    <ns0:x v="0"/>
    <ns0:n v="2325.0"/>
  </ns0:r>
  <ns0:r>
    <ns0:x v="2"/>
    <ns0:s v="March"/>
    <ns0:x v="3"/>
    <ns0:x v="1"/>
    <ns0:n v="27973.0"/>
  </ns0:r>
  <ns0:r>
    <ns0:x v="2"/>
    <ns0:s v="March"/>
    <ns0:x v="3"/>
    <ns0:x v="2"/>
    <ns0:n v="30958.0"/>
  </ns0:r>
  <ns0:r>
    <ns0:x v="2"/>
    <ns0:s v="March"/>
    <ns0:x v="4"/>
    <ns0:x v="0"/>
    <ns0:n v="93.0"/>
  </ns0:r>
  <ns0:r>
    <ns0:x v="2"/>
    <ns0:s v="March"/>
    <ns0:x v="4"/>
    <ns0:x v="1"/>
    <ns0:n v="1482.0"/>
  </ns0:r>
  <ns0:r>
    <ns0:x v="2"/>
    <ns0:s v="March"/>
    <ns0:x v="4"/>
    <ns0:x v="2"/>
    <ns0:n v="1756.0"/>
  </ns0:r>
  <ns0:r>
    <ns0:x v="3"/>
    <ns0:s v="March"/>
    <ns0:x v="0"/>
    <ns0:x v="0"/>
    <ns0:n v="1056.0"/>
  </ns0:r>
  <ns0:r>
    <ns0:x v="3"/>
    <ns0:s v="March"/>
    <ns0:x v="0"/>
    <ns0:x v="1"/>
    <ns0:n v="10694.0"/>
  </ns0:r>
  <ns0:r>
    <ns0:x v="3"/>
    <ns0:s v="March"/>
    <ns0:x v="0"/>
    <ns0:x v="2"/>
    <ns0:n v="12049.0"/>
  </ns0:r>
  <ns0:r>
    <ns0:x v="3"/>
    <ns0:s v="March"/>
    <ns0:x v="1"/>
    <ns0:x v="0"/>
    <ns0:n v="2283.0"/>
  </ns0:r>
  <ns0:r>
    <ns0:x v="3"/>
    <ns0:s v="March"/>
    <ns0:x v="1"/>
    <ns0:x v="1"/>
    <ns0:n v="27315.0"/>
  </ns0:r>
  <ns0:r>
    <ns0:x v="3"/>
    <ns0:s v="March"/>
    <ns0:x v="1"/>
    <ns0:x v="2"/>
    <ns0:n v="30382.0"/>
  </ns0:r>
  <ns0:r>
    <ns0:x v="3"/>
    <ns0:s v="March"/>
    <ns0:x v="2"/>
    <ns0:x v="0"/>
    <ns0:n v="1378.0"/>
  </ns0:r>
  <ns0:r>
    <ns0:x v="3"/>
    <ns0:s v="March"/>
    <ns0:x v="2"/>
    <ns0:x v="1"/>
    <ns0:n v="17017.0"/>
  </ns0:r>
  <ns0:r>
    <ns0:x v="3"/>
    <ns0:s v="March"/>
    <ns0:x v="2"/>
    <ns0:x v="2"/>
    <ns0:n v="18869.0"/>
  </ns0:r>
  <ns0:r>
    <ns0:x v="3"/>
    <ns0:s v="March"/>
    <ns0:x v="3"/>
    <ns0:x v="0"/>
    <ns0:n v="2151.0"/>
  </ns0:r>
  <ns0:r>
    <ns0:x v="3"/>
    <ns0:s v="March"/>
    <ns0:x v="3"/>
    <ns0:x v="1"/>
    <ns0:n v="27442.0"/>
  </ns0:r>
  <ns0:r>
    <ns0:x v="3"/>
    <ns0:s v="March"/>
    <ns0:x v="3"/>
    <ns0:x v="2"/>
    <ns0:n v="30295.0"/>
  </ns0:r>
  <ns0:r>
    <ns0:x v="3"/>
    <ns0:s v="March"/>
    <ns0:x v="4"/>
    <ns0:x v="0"/>
    <ns0:n v="69.0"/>
  </ns0:r>
  <ns0:r>
    <ns0:x v="3"/>
    <ns0:s v="March"/>
    <ns0:x v="4"/>
    <ns0:x v="1"/>
    <ns0:n v="1265.0"/>
  </ns0:r>
  <ns0:r>
    <ns0:x v="3"/>
    <ns0:s v="March"/>
    <ns0:x v="4"/>
    <ns0:x v="2"/>
    <ns0:n v="1493.0"/>
  </ns0:r>
  <ns0:r>
    <ns0:x v="4"/>
    <ns0:s v="March"/>
    <ns0:x v="0"/>
    <ns0:x v="0"/>
    <ns0:n v="1025.0"/>
  </ns0:r>
  <ns0:r>
    <ns0:x v="4"/>
    <ns0:s v="March"/>
    <ns0:x v="0"/>
    <ns0:x v="1"/>
    <ns0:n v="10073.0"/>
  </ns0:r>
  <ns0:r>
    <ns0:x v="4"/>
    <ns0:s v="March"/>
    <ns0:x v="0"/>
    <ns0:x v="2"/>
    <ns0:n v="11342.0"/>
  </ns0:r>
  <ns0:r>
    <ns0:x v="4"/>
    <ns0:s v="March"/>
    <ns0:x v="1"/>
    <ns0:x v="0"/>
    <ns0:n v="2112.0"/>
  </ns0:r>
  <ns0:r>
    <ns0:x v="4"/>
    <ns0:s v="March"/>
    <ns0:x v="1"/>
    <ns0:x v="1"/>
    <ns0:n v="27137.0"/>
  </ns0:r>
  <ns0:r>
    <ns0:x v="4"/>
    <ns0:s v="March"/>
    <ns0:x v="1"/>
    <ns0:x v="2"/>
    <ns0:n v="29920.0"/>
  </ns0:r>
  <ns0:r>
    <ns0:x v="4"/>
    <ns0:s v="March"/>
    <ns0:x v="2"/>
    <ns0:x v="0"/>
    <ns0:n v="1428.0"/>
  </ns0:r>
  <ns0:r>
    <ns0:x v="4"/>
    <ns0:s v="March"/>
    <ns0:x v="2"/>
    <ns0:x v="1"/>
    <ns0:n v="16801.0"/>
  </ns0:r>
  <ns0:r>
    <ns0:x v="4"/>
    <ns0:s v="March"/>
    <ns0:x v="2"/>
    <ns0:x v="2"/>
    <ns0:n v="18671.0"/>
  </ns0:r>
  <ns0:r>
    <ns0:x v="4"/>
    <ns0:s v="March"/>
    <ns0:x v="3"/>
    <ns0:x v="0"/>
    <ns0:n v="1986.0"/>
  </ns0:r>
  <ns0:r>
    <ns0:x v="4"/>
    <ns0:s v="March"/>
    <ns0:x v="3"/>
    <ns0:x v="1"/>
    <ns0:n v="26700.0"/>
  </ns0:r>
  <ns0:r>
    <ns0:x v="4"/>
    <ns0:s v="March"/>
    <ns0:x v="3"/>
    <ns0:x v="2"/>
    <ns0:n v="29304.0"/>
  </ns0:r>
  <ns0:r>
    <ns0:x v="4"/>
    <ns0:s v="March"/>
    <ns0:x v="4"/>
    <ns0:x v="0"/>
    <ns0:n v="76.0"/>
  </ns0:r>
  <ns0:r>
    <ns0:x v="4"/>
    <ns0:s v="March"/>
    <ns0:x v="4"/>
    <ns0:x v="1"/>
    <ns0:n v="1339.0"/>
  </ns0:r>
  <ns0:r>
    <ns0:x v="4"/>
    <ns0:s v="March"/>
    <ns0:x v="4"/>
    <ns0:x v="2"/>
    <ns0:n v="1546.0"/>
  </ns0:r>
</ns0:pivotCacheRecords>
</file>

<file path=xl/pivotCache/pivotCacheRecords1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45">
  <ns0:r>
    <ns0:x v="0"/>
    <ns0:s v="March"/>
    <ns0:x v="0"/>
    <ns0:x v="0"/>
    <ns0:n v="3830.0"/>
  </ns0:r>
  <ns0:r>
    <ns0:x v="0"/>
    <ns0:s v="March"/>
    <ns0:x v="0"/>
    <ns0:x v="1"/>
    <ns0:n v="3026.0"/>
  </ns0:r>
  <ns0:r>
    <ns0:x v="0"/>
    <ns0:s v="March"/>
    <ns0:x v="0"/>
    <ns0:x v="2"/>
    <ns0:n v="6955.0"/>
  </ns0:r>
  <ns0:r>
    <ns0:x v="0"/>
    <ns0:s v="March"/>
    <ns0:x v="1"/>
    <ns0:x v="0"/>
    <ns0:n v="4683.0"/>
  </ns0:r>
  <ns0:r>
    <ns0:x v="0"/>
    <ns0:s v="March"/>
    <ns0:x v="1"/>
    <ns0:x v="1"/>
    <ns0:n v="84748.0"/>
  </ns0:r>
  <ns0:r>
    <ns0:x v="0"/>
    <ns0:s v="March"/>
    <ns0:x v="1"/>
    <ns0:x v="2"/>
    <ns0:n v="91328.0"/>
  </ns0:r>
  <ns0:r>
    <ns0:x v="0"/>
    <ns0:s v="March"/>
    <ns0:x v="2"/>
    <ns0:x v="0"/>
    <ns0:n v="8637.0"/>
  </ns0:r>
  <ns0:r>
    <ns0:x v="0"/>
    <ns0:s v="March"/>
    <ns0:x v="2"/>
    <ns0:x v="1"/>
    <ns0:n v="90948.0"/>
  </ns0:r>
  <ns0:r>
    <ns0:x v="0"/>
    <ns0:s v="March"/>
    <ns0:x v="2"/>
    <ns0:x v="2"/>
    <ns0:n v="102676.0"/>
  </ns0:r>
  <ns0:r>
    <ns0:x v="1"/>
    <ns0:s v="March"/>
    <ns0:x v="0"/>
    <ns0:x v="0"/>
    <ns0:n v="4180.0"/>
  </ns0:r>
  <ns0:r>
    <ns0:x v="1"/>
    <ns0:s v="March"/>
    <ns0:x v="0"/>
    <ns0:x v="1"/>
    <ns0:n v="3030.0"/>
  </ns0:r>
  <ns0:r>
    <ns0:x v="1"/>
    <ns0:s v="March"/>
    <ns0:x v="0"/>
    <ns0:x v="2"/>
    <ns0:n v="7289.0"/>
  </ns0:r>
  <ns0:r>
    <ns0:x v="1"/>
    <ns0:s v="March"/>
    <ns0:x v="1"/>
    <ns0:x v="0"/>
    <ns0:n v="4976.0"/>
  </ns0:r>
  <ns0:r>
    <ns0:x v="1"/>
    <ns0:s v="March"/>
    <ns0:x v="1"/>
    <ns0:x v="1"/>
    <ns0:n v="88304.0"/>
  </ns0:r>
  <ns0:r>
    <ns0:x v="1"/>
    <ns0:s v="March"/>
    <ns0:x v="1"/>
    <ns0:x v="2"/>
    <ns0:n v="94988.0"/>
  </ns0:r>
  <ns0:r>
    <ns0:x v="1"/>
    <ns0:s v="March"/>
    <ns0:x v="2"/>
    <ns0:x v="0"/>
    <ns0:n v="9256.0"/>
  </ns0:r>
  <ns0:r>
    <ns0:x v="1"/>
    <ns0:s v="March"/>
    <ns0:x v="2"/>
    <ns0:x v="1"/>
    <ns0:n v="94190.0"/>
  </ns0:r>
  <ns0:r>
    <ns0:x v="1"/>
    <ns0:s v="March"/>
    <ns0:x v="2"/>
    <ns0:x v="2"/>
    <ns0:n v="106241.0"/>
  </ns0:r>
  <ns0:r>
    <ns0:x v="2"/>
    <ns0:s v="March"/>
    <ns0:x v="0"/>
    <ns0:x v="0"/>
    <ns0:n v="3466.0"/>
  </ns0:r>
  <ns0:r>
    <ns0:x v="2"/>
    <ns0:s v="March"/>
    <ns0:x v="0"/>
    <ns0:x v="1"/>
    <ns0:n v="2790.0"/>
  </ns0:r>
  <ns0:r>
    <ns0:x v="2"/>
    <ns0:s v="March"/>
    <ns0:x v="0"/>
    <ns0:x v="2"/>
    <ns0:n v="6327.0"/>
  </ns0:r>
  <ns0:r>
    <ns0:x v="2"/>
    <ns0:s v="March"/>
    <ns0:x v="1"/>
    <ns0:x v="0"/>
    <ns0:n v="4129.0"/>
  </ns0:r>
  <ns0:r>
    <ns0:x v="2"/>
    <ns0:s v="March"/>
    <ns0:x v="1"/>
    <ns0:x v="1"/>
    <ns0:n v="80596.0"/>
  </ns0:r>
  <ns0:r>
    <ns0:x v="2"/>
    <ns0:s v="March"/>
    <ns0:x v="1"/>
    <ns0:x v="2"/>
    <ns0:n v="86181.0"/>
  </ns0:r>
  <ns0:r>
    <ns0:x v="2"/>
    <ns0:s v="March"/>
    <ns0:x v="2"/>
    <ns0:x v="0"/>
    <ns0:n v="7716.0"/>
  </ns0:r>
  <ns0:r>
    <ns0:x v="2"/>
    <ns0:s v="March"/>
    <ns0:x v="2"/>
    <ns0:x v="1"/>
    <ns0:n v="85856.0"/>
  </ns0:r>
  <ns0:r>
    <ns0:x v="2"/>
    <ns0:s v="March"/>
    <ns0:x v="2"/>
    <ns0:x v="2"/>
    <ns0:n v="95978.0"/>
  </ns0:r>
  <ns0:r>
    <ns0:x v="3"/>
    <ns0:s v="March"/>
    <ns0:x v="0"/>
    <ns0:x v="0"/>
    <ns0:n v="3131.0"/>
  </ns0:r>
  <ns0:r>
    <ns0:x v="3"/>
    <ns0:s v="March"/>
    <ns0:x v="0"/>
    <ns0:x v="1"/>
    <ns0:n v="2540.0"/>
  </ns0:r>
  <ns0:r>
    <ns0:x v="3"/>
    <ns0:s v="March"/>
    <ns0:x v="0"/>
    <ns0:x v="2"/>
    <ns0:n v="5741.0"/>
  </ns0:r>
  <ns0:r>
    <ns0:x v="3"/>
    <ns0:s v="March"/>
    <ns0:x v="1"/>
    <ns0:x v="0"/>
    <ns0:n v="3723.0"/>
  </ns0:r>
  <ns0:r>
    <ns0:x v="3"/>
    <ns0:s v="March"/>
    <ns0:x v="1"/>
    <ns0:x v="1"/>
    <ns0:n v="78777.0"/>
  </ns0:r>
  <ns0:r>
    <ns0:x v="3"/>
    <ns0:s v="March"/>
    <ns0:x v="1"/>
    <ns0:x v="2"/>
    <ns0:n v="83996.0"/>
  </ns0:r>
  <ns0:r>
    <ns0:x v="3"/>
    <ns0:s v="March"/>
    <ns0:x v="2"/>
    <ns0:x v="0"/>
    <ns0:n v="6937.0"/>
  </ns0:r>
  <ns0:r>
    <ns0:x v="3"/>
    <ns0:s v="March"/>
    <ns0:x v="2"/>
    <ns0:x v="1"/>
    <ns0:n v="83733.0"/>
  </ns0:r>
  <ns0:r>
    <ns0:x v="3"/>
    <ns0:s v="March"/>
    <ns0:x v="2"/>
    <ns0:x v="2"/>
    <ns0:n v="93088.0"/>
  </ns0:r>
  <ns0:r>
    <ns0:x v="4"/>
    <ns0:s v="March"/>
    <ns0:x v="0"/>
    <ns0:x v="0"/>
    <ns0:n v="3008.0"/>
  </ns0:r>
  <ns0:r>
    <ns0:x v="4"/>
    <ns0:s v="March"/>
    <ns0:x v="0"/>
    <ns0:x v="1"/>
    <ns0:n v="2391.0"/>
  </ns0:r>
  <ns0:r>
    <ns0:x v="4"/>
    <ns0:s v="March"/>
    <ns0:x v="0"/>
    <ns0:x v="2"/>
    <ns0:n v="5444.0"/>
  </ns0:r>
  <ns0:r>
    <ns0:x v="4"/>
    <ns0:s v="March"/>
    <ns0:x v="1"/>
    <ns0:x v="0"/>
    <ns0:n v="3540.0"/>
  </ns0:r>
  <ns0:r>
    <ns0:x v="4"/>
    <ns0:s v="March"/>
    <ns0:x v="1"/>
    <ns0:x v="1"/>
    <ns0:n v="77085.0"/>
  </ns0:r>
  <ns0:r>
    <ns0:x v="4"/>
    <ns0:s v="March"/>
    <ns0:x v="1"/>
    <ns0:x v="2"/>
    <ns0:n v="81996.0"/>
  </ns0:r>
  <ns0:r>
    <ns0:x v="4"/>
    <ns0:s v="March"/>
    <ns0:x v="2"/>
    <ns0:x v="0"/>
    <ns0:n v="6627.0"/>
  </ns0:r>
  <ns0:r>
    <ns0:x v="4"/>
    <ns0:s v="March"/>
    <ns0:x v="2"/>
    <ns0:x v="1"/>
    <ns0:n v="82050.0"/>
  </ns0:r>
  <ns0:r>
    <ns0:x v="4"/>
    <ns0:s v="March"/>
    <ns0:x v="2"/>
    <ns0:x v="2"/>
    <ns0:n v="90783.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90">
  <ns0:r>
    <ns0:x v="0"/>
    <ns0:s v="March"/>
    <ns0:x v="0"/>
    <ns0:x v="0"/>
    <ns0:x v="0"/>
    <ns0:n v="326.0"/>
  </ns0:r>
  <ns0:r>
    <ns0:x v="0"/>
    <ns0:s v="March"/>
    <ns0:x v="0"/>
    <ns0:x v="0"/>
    <ns0:x v="1"/>
    <ns0:n v="2584.0"/>
  </ns0:r>
  <ns0:r>
    <ns0:x v="0"/>
    <ns0:s v="March"/>
    <ns0:x v="0"/>
    <ns0:x v="0"/>
    <ns0:x v="2"/>
    <ns0:n v="2984.0"/>
  </ns0:r>
  <ns0:r>
    <ns0:x v="0"/>
    <ns0:s v="March"/>
    <ns0:x v="0"/>
    <ns0:x v="1"/>
    <ns0:x v="0"/>
    <ns0:n v="2134.0"/>
  </ns0:r>
  <ns0:r>
    <ns0:x v="0"/>
    <ns0:s v="March"/>
    <ns0:x v="0"/>
    <ns0:x v="1"/>
    <ns0:x v="1"/>
    <ns0:n v="19653.0"/>
  </ns0:r>
  <ns0:r>
    <ns0:x v="0"/>
    <ns0:s v="March"/>
    <ns0:x v="0"/>
    <ns0:x v="1"/>
    <ns0:x v="2"/>
    <ns0:n v="22566.0"/>
  </ns0:r>
  <ns0:r>
    <ns0:x v="0"/>
    <ns0:s v="March"/>
    <ns0:x v="1"/>
    <ns0:x v="0"/>
    <ns0:x v="0"/>
    <ns0:n v="965.0"/>
  </ns0:r>
  <ns0:r>
    <ns0:x v="0"/>
    <ns0:s v="March"/>
    <ns0:x v="1"/>
    <ns0:x v="0"/>
    <ns0:x v="1"/>
    <ns0:n v="10348.0"/>
  </ns0:r>
  <ns0:r>
    <ns0:x v="0"/>
    <ns0:s v="March"/>
    <ns0:x v="1"/>
    <ns0:x v="0"/>
    <ns0:x v="2"/>
    <ns0:n v="11562.0"/>
  </ns0:r>
  <ns0:r>
    <ns0:x v="0"/>
    <ns0:s v="March"/>
    <ns0:x v="1"/>
    <ns0:x v="1"/>
    <ns0:x v="0"/>
    <ns0:n v="5206.0"/>
  </ns0:r>
  <ns0:r>
    <ns0:x v="0"/>
    <ns0:s v="March"/>
    <ns0:x v="1"/>
    <ns0:x v="1"/>
    <ns0:x v="1"/>
    <ns0:n v="58288.0"/>
  </ns0:r>
  <ns0:r>
    <ns0:x v="0"/>
    <ns0:s v="March"/>
    <ns0:x v="1"/>
    <ns0:x v="1"/>
    <ns0:x v="2"/>
    <ns0:n v="65385.0"/>
  </ns0:r>
  <ns0:r>
    <ns0:x v="0"/>
    <ns0:s v="March"/>
    <ns0:x v="2"/>
    <ns0:x v="0"/>
    <ns0:x v="0"/>
    <ns0:n v="1293.0"/>
  </ns0:r>
  <ns0:r>
    <ns0:x v="0"/>
    <ns0:s v="March"/>
    <ns0:x v="2"/>
    <ns0:x v="0"/>
    <ns0:x v="1"/>
    <ns0:n v="12940.0"/>
  </ns0:r>
  <ns0:r>
    <ns0:x v="0"/>
    <ns0:s v="March"/>
    <ns0:x v="2"/>
    <ns0:x v="0"/>
    <ns0:x v="2"/>
    <ns0:n v="14557.0"/>
  </ns0:r>
  <ns0:r>
    <ns0:x v="0"/>
    <ns0:s v="March"/>
    <ns0:x v="2"/>
    <ns0:x v="1"/>
    <ns0:x v="0"/>
    <ns0:n v="7344.0"/>
  </ns0:r>
  <ns0:r>
    <ns0:x v="0"/>
    <ns0:s v="March"/>
    <ns0:x v="2"/>
    <ns0:x v="1"/>
    <ns0:x v="1"/>
    <ns0:n v="78008.0"/>
  </ns0:r>
  <ns0:r>
    <ns0:x v="0"/>
    <ns0:s v="March"/>
    <ns0:x v="2"/>
    <ns0:x v="1"/>
    <ns0:x v="2"/>
    <ns0:n v="88117.0"/>
  </ns0:r>
  <ns0:r>
    <ns0:x v="1"/>
    <ns0:s v="March"/>
    <ns0:x v="0"/>
    <ns0:x v="0"/>
    <ns0:x v="0"/>
    <ns0:n v="367.0"/>
  </ns0:r>
  <ns0:r>
    <ns0:x v="1"/>
    <ns0:s v="March"/>
    <ns0:x v="0"/>
    <ns0:x v="0"/>
    <ns0:x v="1"/>
    <ns0:n v="2715.0"/>
  </ns0:r>
  <ns0:r>
    <ns0:x v="1"/>
    <ns0:s v="March"/>
    <ns0:x v="0"/>
    <ns0:x v="0"/>
    <ns0:x v="2"/>
    <ns0:n v="3138.0"/>
  </ns0:r>
  <ns0:r>
    <ns0:x v="1"/>
    <ns0:s v="March"/>
    <ns0:x v="0"/>
    <ns0:x v="1"/>
    <ns0:x v="0"/>
    <ns0:n v="2339.0"/>
  </ns0:r>
  <ns0:r>
    <ns0:x v="1"/>
    <ns0:s v="March"/>
    <ns0:x v="0"/>
    <ns0:x v="1"/>
    <ns0:x v="1"/>
    <ns0:n v="20291.0"/>
  </ns0:r>
  <ns0:r>
    <ns0:x v="1"/>
    <ns0:s v="March"/>
    <ns0:x v="0"/>
    <ns0:x v="1"/>
    <ns0:x v="2"/>
    <ns0:n v="23398.0"/>
  </ns0:r>
  <ns0:r>
    <ns0:x v="1"/>
    <ns0:s v="March"/>
    <ns0:x v="1"/>
    <ns0:x v="0"/>
    <ns0:x v="0"/>
    <ns0:n v="963.0"/>
  </ns0:r>
  <ns0:r>
    <ns0:x v="1"/>
    <ns0:s v="March"/>
    <ns0:x v="1"/>
    <ns0:x v="0"/>
    <ns0:x v="1"/>
    <ns0:n v="10603.0"/>
  </ns0:r>
  <ns0:r>
    <ns0:x v="1"/>
    <ns0:s v="March"/>
    <ns0:x v="1"/>
    <ns0:x v="0"/>
    <ns0:x v="2"/>
    <ns0:n v="11758.0"/>
  </ns0:r>
  <ns0:r>
    <ns0:x v="1"/>
    <ns0:s v="March"/>
    <ns0:x v="1"/>
    <ns0:x v="1"/>
    <ns0:x v="0"/>
    <ns0:n v="5586.0"/>
  </ns0:r>
  <ns0:r>
    <ns0:x v="1"/>
    <ns0:s v="March"/>
    <ns0:x v="1"/>
    <ns0:x v="1"/>
    <ns0:x v="1"/>
    <ns0:n v="60504.0"/>
  </ns0:r>
  <ns0:r>
    <ns0:x v="1"/>
    <ns0:s v="March"/>
    <ns0:x v="1"/>
    <ns0:x v="1"/>
    <ns0:x v="2"/>
    <ns0:n v="67775.0"/>
  </ns0:r>
  <ns0:r>
    <ns0:x v="1"/>
    <ns0:s v="March"/>
    <ns0:x v="2"/>
    <ns0:x v="0"/>
    <ns0:x v="0"/>
    <ns0:n v="1330.0"/>
  </ns0:r>
  <ns0:r>
    <ns0:x v="1"/>
    <ns0:s v="March"/>
    <ns0:x v="2"/>
    <ns0:x v="0"/>
    <ns0:x v="1"/>
    <ns0:n v="13321.0"/>
  </ns0:r>
  <ns0:r>
    <ns0:x v="1"/>
    <ns0:s v="March"/>
    <ns0:x v="2"/>
    <ns0:x v="0"/>
    <ns0:x v="2"/>
    <ns0:n v="14899.0"/>
  </ns0:r>
  <ns0:r>
    <ns0:x v="1"/>
    <ns0:s v="March"/>
    <ns0:x v="2"/>
    <ns0:x v="1"/>
    <ns0:x v="0"/>
    <ns0:n v="7926.0"/>
  </ns0:r>
  <ns0:r>
    <ns0:x v="1"/>
    <ns0:s v="March"/>
    <ns0:x v="2"/>
    <ns0:x v="1"/>
    <ns0:x v="1"/>
    <ns0:n v="80869.0"/>
  </ns0:r>
  <ns0:r>
    <ns0:x v="1"/>
    <ns0:s v="March"/>
    <ns0:x v="2"/>
    <ns0:x v="1"/>
    <ns0:x v="2"/>
    <ns0:n v="91342.0"/>
  </ns0:r>
  <ns0:r>
    <ns0:x v="2"/>
    <ns0:s v="March"/>
    <ns0:x v="0"/>
    <ns0:x v="0"/>
    <ns0:x v="0"/>
    <ns0:n v="306.0"/>
  </ns0:r>
  <ns0:r>
    <ns0:x v="2"/>
    <ns0:s v="March"/>
    <ns0:x v="0"/>
    <ns0:x v="0"/>
    <ns0:x v="1"/>
    <ns0:n v="2611.0"/>
  </ns0:r>
  <ns0:r>
    <ns0:x v="2"/>
    <ns0:s v="March"/>
    <ns0:x v="0"/>
    <ns0:x v="0"/>
    <ns0:x v="2"/>
    <ns0:n v="2975.0"/>
  </ns0:r>
  <ns0:r>
    <ns0:x v="2"/>
    <ns0:s v="March"/>
    <ns0:x v="0"/>
    <ns0:x v="1"/>
    <ns0:x v="0"/>
    <ns0:n v="1979.0"/>
  </ns0:r>
  <ns0:r>
    <ns0:x v="2"/>
    <ns0:s v="March"/>
    <ns0:x v="0"/>
    <ns0:x v="1"/>
    <ns0:x v="1"/>
    <ns0:n v="18825.0"/>
  </ns0:r>
  <ns0:r>
    <ns0:x v="2"/>
    <ns0:s v="March"/>
    <ns0:x v="0"/>
    <ns0:x v="1"/>
    <ns0:x v="2"/>
    <ns0:n v="21464.0"/>
  </ns0:r>
  <ns0:r>
    <ns0:x v="2"/>
    <ns0:s v="March"/>
    <ns0:x v="1"/>
    <ns0:x v="0"/>
    <ns0:x v="0"/>
    <ns0:n v="895.0"/>
  </ns0:r>
  <ns0:r>
    <ns0:x v="2"/>
    <ns0:s v="March"/>
    <ns0:x v="1"/>
    <ns0:x v="0"/>
    <ns0:x v="1"/>
    <ns0:n v="10233.0"/>
  </ns0:r>
  <ns0:r>
    <ns0:x v="2"/>
    <ns0:s v="March"/>
    <ns0:x v="1"/>
    <ns0:x v="0"/>
    <ns0:x v="2"/>
    <ns0:n v="11305.0"/>
  </ns0:r>
  <ns0:r>
    <ns0:x v="2"/>
    <ns0:s v="March"/>
    <ns0:x v="1"/>
    <ns0:x v="1"/>
    <ns0:x v="0"/>
    <ns0:n v="4536.0"/>
  </ns0:r>
  <ns0:r>
    <ns0:x v="2"/>
    <ns0:s v="March"/>
    <ns0:x v="1"/>
    <ns0:x v="1"/>
    <ns0:x v="1"/>
    <ns0:n v="54092.0"/>
  </ns0:r>
  <ns0:r>
    <ns0:x v="2"/>
    <ns0:s v="March"/>
    <ns0:x v="1"/>
    <ns0:x v="1"/>
    <ns0:x v="2"/>
    <ns0:n v="60073.0"/>
  </ns0:r>
  <ns0:r>
    <ns0:x v="2"/>
    <ns0:s v="March"/>
    <ns0:x v="2"/>
    <ns0:x v="0"/>
    <ns0:x v="0"/>
    <ns0:n v="1201.0"/>
  </ns0:r>
  <ns0:r>
    <ns0:x v="2"/>
    <ns0:s v="March"/>
    <ns0:x v="2"/>
    <ns0:x v="0"/>
    <ns0:x v="1"/>
    <ns0:n v="12850.0"/>
  </ns0:r>
  <ns0:r>
    <ns0:x v="2"/>
    <ns0:s v="March"/>
    <ns0:x v="2"/>
    <ns0:x v="0"/>
    <ns0:x v="2"/>
    <ns0:n v="14287.0"/>
  </ns0:r>
  <ns0:r>
    <ns0:x v="2"/>
    <ns0:s v="March"/>
    <ns0:x v="2"/>
    <ns0:x v="1"/>
    <ns0:x v="0"/>
    <ns0:n v="6515.0"/>
  </ns0:r>
  <ns0:r>
    <ns0:x v="2"/>
    <ns0:s v="March"/>
    <ns0:x v="2"/>
    <ns0:x v="1"/>
    <ns0:x v="1"/>
    <ns0:n v="73006.0"/>
  </ns0:r>
  <ns0:r>
    <ns0:x v="2"/>
    <ns0:s v="March"/>
    <ns0:x v="2"/>
    <ns0:x v="1"/>
    <ns0:x v="2"/>
    <ns0:n v="81691.0"/>
  </ns0:r>
  <ns0:r>
    <ns0:x v="3"/>
    <ns0:s v="March"/>
    <ns0:x v="0"/>
    <ns0:x v="0"/>
    <ns0:x v="0"/>
    <ns0:n v="260.0"/>
  </ns0:r>
  <ns0:r>
    <ns0:x v="3"/>
    <ns0:s v="March"/>
    <ns0:x v="0"/>
    <ns0:x v="0"/>
    <ns0:x v="1"/>
    <ns0:n v="2582.0"/>
  </ns0:r>
  <ns0:r>
    <ns0:x v="3"/>
    <ns0:s v="March"/>
    <ns0:x v="0"/>
    <ns0:x v="0"/>
    <ns0:x v="2"/>
    <ns0:n v="2900.0"/>
  </ns0:r>
  <ns0:r>
    <ns0:x v="3"/>
    <ns0:s v="March"/>
    <ns0:x v="0"/>
    <ns0:x v="1"/>
    <ns0:x v="0"/>
    <ns0:n v="1716.0"/>
  </ns0:r>
  <ns0:r>
    <ns0:x v="3"/>
    <ns0:s v="March"/>
    <ns0:x v="0"/>
    <ns0:x v="1"/>
    <ns0:x v="1"/>
    <ns0:n v="18399.0"/>
  </ns0:r>
  <ns0:r>
    <ns0:x v="3"/>
    <ns0:s v="March"/>
    <ns0:x v="0"/>
    <ns0:x v="1"/>
    <ns0:x v="2"/>
    <ns0:n v="20831.0"/>
  </ns0:r>
  <ns0:r>
    <ns0:x v="3"/>
    <ns0:s v="March"/>
    <ns0:x v="1"/>
    <ns0:x v="0"/>
    <ns0:x v="0"/>
    <ns0:n v="877.0"/>
  </ns0:r>
  <ns0:r>
    <ns0:x v="3"/>
    <ns0:s v="March"/>
    <ns0:x v="1"/>
    <ns0:x v="0"/>
    <ns0:x v="1"/>
    <ns0:n v="10401.0"/>
  </ns0:r>
  <ns0:r>
    <ns0:x v="3"/>
    <ns0:s v="March"/>
    <ns0:x v="1"/>
    <ns0:x v="0"/>
    <ns0:x v="2"/>
    <ns0:n v="11445.0"/>
  </ns0:r>
  <ns0:r>
    <ns0:x v="3"/>
    <ns0:s v="March"/>
    <ns0:x v="1"/>
    <ns0:x v="1"/>
    <ns0:x v="0"/>
    <ns0:n v="4084.0"/>
  </ns0:r>
  <ns0:r>
    <ns0:x v="3"/>
    <ns0:s v="March"/>
    <ns0:x v="1"/>
    <ns0:x v="1"/>
    <ns0:x v="1"/>
    <ns0:n v="52254.0"/>
  </ns0:r>
  <ns0:r>
    <ns0:x v="3"/>
    <ns0:s v="March"/>
    <ns0:x v="1"/>
    <ns0:x v="1"/>
    <ns0:x v="2"/>
    <ns0:n v="57749.0"/>
  </ns0:r>
  <ns0:r>
    <ns0:x v="3"/>
    <ns0:s v="March"/>
    <ns0:x v="2"/>
    <ns0:x v="0"/>
    <ns0:x v="0"/>
    <ns0:n v="1137.0"/>
  </ns0:r>
  <ns0:r>
    <ns0:x v="3"/>
    <ns0:s v="March"/>
    <ns0:x v="2"/>
    <ns0:x v="0"/>
    <ns0:x v="1"/>
    <ns0:n v="12988.0"/>
  </ns0:r>
  <ns0:r>
    <ns0:x v="3"/>
    <ns0:s v="March"/>
    <ns0:x v="2"/>
    <ns0:x v="0"/>
    <ns0:x v="2"/>
    <ns0:n v="14353.0"/>
  </ns0:r>
  <ns0:r>
    <ns0:x v="3"/>
    <ns0:s v="March"/>
    <ns0:x v="2"/>
    <ns0:x v="1"/>
    <ns0:x v="0"/>
    <ns0:n v="5800.0"/>
  </ns0:r>
  <ns0:r>
    <ns0:x v="3"/>
    <ns0:s v="March"/>
    <ns0:x v="2"/>
    <ns0:x v="1"/>
    <ns0:x v="1"/>
    <ns0:n v="70745.0"/>
  </ns0:r>
  <ns0:r>
    <ns0:x v="3"/>
    <ns0:s v="March"/>
    <ns0:x v="2"/>
    <ns0:x v="1"/>
    <ns0:x v="2"/>
    <ns0:n v="78735.0"/>
  </ns0:r>
  <ns0:r>
    <ns0:x v="4"/>
    <ns0:s v="March"/>
    <ns0:x v="0"/>
    <ns0:x v="0"/>
    <ns0:x v="0"/>
    <ns0:n v="301.0"/>
  </ns0:r>
  <ns0:r>
    <ns0:x v="4"/>
    <ns0:s v="March"/>
    <ns0:x v="0"/>
    <ns0:x v="0"/>
    <ns0:x v="1"/>
    <ns0:n v="2519.0"/>
  </ns0:r>
  <ns0:r>
    <ns0:x v="4"/>
    <ns0:s v="March"/>
    <ns0:x v="0"/>
    <ns0:x v="0"/>
    <ns0:x v="2"/>
    <ns0:n v="2880.0"/>
  </ns0:r>
  <ns0:r>
    <ns0:x v="4"/>
    <ns0:s v="March"/>
    <ns0:x v="0"/>
    <ns0:x v="1"/>
    <ns0:x v="0"/>
    <ns0:n v="1688.0"/>
  </ns0:r>
  <ns0:r>
    <ns0:x v="4"/>
    <ns0:s v="March"/>
    <ns0:x v="0"/>
    <ns0:x v="1"/>
    <ns0:x v="1"/>
    <ns0:n v="17557.0"/>
  </ns0:r>
  <ns0:r>
    <ns0:x v="4"/>
    <ns0:s v="March"/>
    <ns0:x v="0"/>
    <ns0:x v="1"/>
    <ns0:x v="2"/>
    <ns0:n v="19862.0"/>
  </ns0:r>
  <ns0:r>
    <ns0:x v="4"/>
    <ns0:s v="March"/>
    <ns0:x v="1"/>
    <ns0:x v="0"/>
    <ns0:x v="0"/>
    <ns0:n v="834.0"/>
  </ns0:r>
  <ns0:r>
    <ns0:x v="4"/>
    <ns0:s v="March"/>
    <ns0:x v="1"/>
    <ns0:x v="0"/>
    <ns0:x v="1"/>
    <ns0:n v="10359.0"/>
  </ns0:r>
  <ns0:r>
    <ns0:x v="4"/>
    <ns0:s v="March"/>
    <ns0:x v="1"/>
    <ns0:x v="0"/>
    <ns0:x v="2"/>
    <ns0:n v="11324.0"/>
  </ns0:r>
  <ns0:r>
    <ns0:x v="4"/>
    <ns0:s v="March"/>
    <ns0:x v="1"/>
    <ns0:x v="1"/>
    <ns0:x v="0"/>
    <ns0:n v="3803.0"/>
  </ns0:r>
  <ns0:r>
    <ns0:x v="4"/>
    <ns0:s v="March"/>
    <ns0:x v="1"/>
    <ns0:x v="1"/>
    <ns0:x v="1"/>
    <ns0:n v="51539.0"/>
  </ns0:r>
  <ns0:r>
    <ns0:x v="4"/>
    <ns0:s v="March"/>
    <ns0:x v="1"/>
    <ns0:x v="1"/>
    <ns0:x v="2"/>
    <ns0:n v="56554.0"/>
  </ns0:r>
  <ns0:r>
    <ns0:x v="4"/>
    <ns0:s v="March"/>
    <ns0:x v="2"/>
    <ns0:x v="0"/>
    <ns0:x v="0"/>
    <ns0:n v="1135.0"/>
  </ns0:r>
  <ns0:r>
    <ns0:x v="4"/>
    <ns0:s v="March"/>
    <ns0:x v="2"/>
    <ns0:x v="0"/>
    <ns0:x v="1"/>
    <ns0:n v="12879.0"/>
  </ns0:r>
  <ns0:r>
    <ns0:x v="4"/>
    <ns0:s v="March"/>
    <ns0:x v="2"/>
    <ns0:x v="0"/>
    <ns0:x v="2"/>
    <ns0:n v="14206.0"/>
  </ns0:r>
  <ns0:r>
    <ns0:x v="4"/>
    <ns0:s v="March"/>
    <ns0:x v="2"/>
    <ns0:x v="1"/>
    <ns0:x v="0"/>
    <ns0:n v="5492.0"/>
  </ns0:r>
  <ns0:r>
    <ns0:x v="4"/>
    <ns0:s v="March"/>
    <ns0:x v="2"/>
    <ns0:x v="1"/>
    <ns0:x v="1"/>
    <ns0:n v="69171.0"/>
  </ns0:r>
  <ns0:r>
    <ns0:x v="4"/>
    <ns0:s v="March"/>
    <ns0:x v="2"/>
    <ns0:x v="1"/>
    <ns0:x v="2"/>
    <ns0:n v="76577.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080">
  <ns0:r>
    <ns0:x v="0"/>
    <ns0:s v="March"/>
    <ns0:x v="0"/>
    <ns0:x v="0"/>
    <ns0:x v="0"/>
    <ns0:x v="0"/>
    <ns0:n v="40.0"/>
  </ns0:r>
  <ns0:r>
    <ns0:x v="0"/>
    <ns0:s v="March"/>
    <ns0:x v="0"/>
    <ns0:x v="0"/>
    <ns0:x v="0"/>
    <ns0:x v="1"/>
    <ns0:n v="369.0"/>
  </ns0:r>
  <ns0:r>
    <ns0:x v="0"/>
    <ns0:s v="March"/>
    <ns0:x v="0"/>
    <ns0:x v="0"/>
    <ns0:x v="0"/>
    <ns0:x v="2"/>
    <ns0:n v="461.0"/>
  </ns0:r>
  <ns0:r>
    <ns0:x v="0"/>
    <ns0:s v="March"/>
    <ns0:x v="0"/>
    <ns0:x v="0"/>
    <ns0:x v="1"/>
    <ns0:x v="0"/>
    <ns0:n v="20.0"/>
  </ns0:r>
  <ns0:r>
    <ns0:x v="0"/>
    <ns0:s v="March"/>
    <ns0:x v="0"/>
    <ns0:x v="0"/>
    <ns0:x v="1"/>
    <ns0:x v="1"/>
    <ns0:n v="215.0"/>
  </ns0:r>
  <ns0:r>
    <ns0:x v="0"/>
    <ns0:s v="March"/>
    <ns0:x v="0"/>
    <ns0:x v="0"/>
    <ns0:x v="1"/>
    <ns0:x v="2"/>
    <ns0:n v="238.0"/>
  </ns0:r>
  <ns0:r>
    <ns0:x v="0"/>
    <ns0:s v="March"/>
    <ns0:x v="0"/>
    <ns0:x v="1"/>
    <ns0:x v="0"/>
    <ns0:x v="0"/>
    <ns0:n v="58.0"/>
  </ns0:r>
  <ns0:r>
    <ns0:x v="0"/>
    <ns0:s v="March"/>
    <ns0:x v="0"/>
    <ns0:x v="1"/>
    <ns0:x v="0"/>
    <ns0:x v="1"/>
    <ns0:n v="493.0"/>
  </ns0:r>
  <ns0:r>
    <ns0:x v="0"/>
    <ns0:s v="March"/>
    <ns0:x v="0"/>
    <ns0:x v="1"/>
    <ns0:x v="0"/>
    <ns0:x v="2"/>
    <ns0:n v="584.0"/>
  </ns0:r>
  <ns0:r>
    <ns0:x v="0"/>
    <ns0:s v="March"/>
    <ns0:x v="0"/>
    <ns0:x v="1"/>
    <ns0:x v="1"/>
    <ns0:x v="0"/>
    <ns0:n v="45.0"/>
  </ns0:r>
  <ns0:r>
    <ns0:x v="0"/>
    <ns0:s v="March"/>
    <ns0:x v="0"/>
    <ns0:x v="1"/>
    <ns0:x v="1"/>
    <ns0:x v="1"/>
    <ns0:n v="227.0"/>
  </ns0:r>
  <ns0:r>
    <ns0:x v="0"/>
    <ns0:s v="March"/>
    <ns0:x v="0"/>
    <ns0:x v="1"/>
    <ns0:x v="1"/>
    <ns0:x v="2"/>
    <ns0:n v="276.0"/>
  </ns0:r>
  <ns0:r>
    <ns0:x v="0"/>
    <ns0:s v="March"/>
    <ns0:x v="0"/>
    <ns0:x v="2"/>
    <ns0:x v="0"/>
    <ns0:x v="0"/>
    <ns0:n v="55.0"/>
  </ns0:r>
  <ns0:r>
    <ns0:x v="0"/>
    <ns0:s v="March"/>
    <ns0:x v="0"/>
    <ns0:x v="2"/>
    <ns0:x v="0"/>
    <ns0:x v="1"/>
    <ns0:n v="332.0"/>
  </ns0:r>
  <ns0:r>
    <ns0:x v="0"/>
    <ns0:s v="March"/>
    <ns0:x v="0"/>
    <ns0:x v="2"/>
    <ns0:x v="0"/>
    <ns0:x v="2"/>
    <ns0:n v="415.0"/>
  </ns0:r>
  <ns0:r>
    <ns0:x v="0"/>
    <ns0:s v="March"/>
    <ns0:x v="0"/>
    <ns0:x v="2"/>
    <ns0:x v="1"/>
    <ns0:x v="0"/>
    <ns0:n v="29.0"/>
  </ns0:r>
  <ns0:r>
    <ns0:x v="0"/>
    <ns0:s v="March"/>
    <ns0:x v="0"/>
    <ns0:x v="2"/>
    <ns0:x v="1"/>
    <ns0:x v="1"/>
    <ns0:n v="142.0"/>
  </ns0:r>
  <ns0:r>
    <ns0:x v="0"/>
    <ns0:s v="March"/>
    <ns0:x v="0"/>
    <ns0:x v="2"/>
    <ns0:x v="1"/>
    <ns0:x v="2"/>
    <ns0:n v="172.0"/>
  </ns0:r>
  <ns0:r>
    <ns0:x v="0"/>
    <ns0:s v="March"/>
    <ns0:x v="0"/>
    <ns0:x v="3"/>
    <ns0:x v="0"/>
    <ns0:x v="0"/>
    <ns0:n v="98.0"/>
  </ns0:r>
  <ns0:r>
    <ns0:x v="0"/>
    <ns0:s v="March"/>
    <ns0:x v="0"/>
    <ns0:x v="3"/>
    <ns0:x v="0"/>
    <ns0:x v="1"/>
    <ns0:n v="900.0"/>
  </ns0:r>
  <ns0:r>
    <ns0:x v="0"/>
    <ns0:s v="March"/>
    <ns0:x v="0"/>
    <ns0:x v="3"/>
    <ns0:x v="0"/>
    <ns0:x v="2"/>
    <ns0:n v="1051.0"/>
  </ns0:r>
  <ns0:r>
    <ns0:x v="0"/>
    <ns0:s v="March"/>
    <ns0:x v="0"/>
    <ns0:x v="3"/>
    <ns0:x v="1"/>
    <ns0:x v="0"/>
    <ns0:n v="67.0"/>
  </ns0:r>
  <ns0:r>
    <ns0:x v="0"/>
    <ns0:s v="March"/>
    <ns0:x v="0"/>
    <ns0:x v="3"/>
    <ns0:x v="1"/>
    <ns0:x v="1"/>
    <ns0:n v="399.0"/>
  </ns0:r>
  <ns0:r>
    <ns0:x v="0"/>
    <ns0:s v="March"/>
    <ns0:x v="0"/>
    <ns0:x v="3"/>
    <ns0:x v="1"/>
    <ns0:x v="2"/>
    <ns0:n v="468.0"/>
  </ns0:r>
  <ns0:r>
    <ns0:x v="0"/>
    <ns0:s v="March"/>
    <ns0:x v="0"/>
    <ns0:x v="4"/>
    <ns0:x v="0"/>
    <ns0:x v="0"/>
    <ns0:n v="97.0"/>
  </ns0:r>
  <ns0:r>
    <ns0:x v="0"/>
    <ns0:s v="March"/>
    <ns0:x v="0"/>
    <ns0:x v="4"/>
    <ns0:x v="0"/>
    <ns0:x v="1"/>
    <ns0:n v="1090.0"/>
  </ns0:r>
  <ns0:r>
    <ns0:x v="0"/>
    <ns0:s v="March"/>
    <ns0:x v="0"/>
    <ns0:x v="4"/>
    <ns0:x v="0"/>
    <ns0:x v="2"/>
    <ns0:n v="1241.0"/>
  </ns0:r>
  <ns0:r>
    <ns0:x v="0"/>
    <ns0:s v="March"/>
    <ns0:x v="0"/>
    <ns0:x v="4"/>
    <ns0:x v="1"/>
    <ns0:x v="0"/>
    <ns0:n v="50.0"/>
  </ns0:r>
  <ns0:r>
    <ns0:x v="0"/>
    <ns0:s v="March"/>
    <ns0:x v="0"/>
    <ns0:x v="4"/>
    <ns0:x v="1"/>
    <ns0:x v="1"/>
    <ns0:n v="424.0"/>
  </ns0:r>
  <ns0:r>
    <ns0:x v="0"/>
    <ns0:s v="March"/>
    <ns0:x v="0"/>
    <ns0:x v="4"/>
    <ns0:x v="1"/>
    <ns0:x v="2"/>
    <ns0:n v="476.0"/>
  </ns0:r>
  <ns0:r>
    <ns0:x v="0"/>
    <ns0:s v="March"/>
    <ns0:x v="0"/>
    <ns0:x v="5"/>
    <ns0:x v="0"/>
    <ns0:x v="0"/>
    <ns0:n v="86.0"/>
  </ns0:r>
  <ns0:r>
    <ns0:x v="0"/>
    <ns0:s v="March"/>
    <ns0:x v="0"/>
    <ns0:x v="5"/>
    <ns0:x v="0"/>
    <ns0:x v="1"/>
    <ns0:n v="1251.0"/>
  </ns0:r>
  <ns0:r>
    <ns0:x v="0"/>
    <ns0:s v="March"/>
    <ns0:x v="0"/>
    <ns0:x v="5"/>
    <ns0:x v="0"/>
    <ns0:x v="2"/>
    <ns0:n v="1410.0"/>
  </ns0:r>
  <ns0:r>
    <ns0:x v="0"/>
    <ns0:s v="March"/>
    <ns0:x v="0"/>
    <ns0:x v="5"/>
    <ns0:x v="1"/>
    <ns0:x v="0"/>
    <ns0:n v="73.0"/>
  </ns0:r>
  <ns0:r>
    <ns0:x v="0"/>
    <ns0:s v="March"/>
    <ns0:x v="0"/>
    <ns0:x v="5"/>
    <ns0:x v="1"/>
    <ns0:x v="1"/>
    <ns0:n v="529.0"/>
  </ns0:r>
  <ns0:r>
    <ns0:x v="0"/>
    <ns0:s v="March"/>
    <ns0:x v="0"/>
    <ns0:x v="5"/>
    <ns0:x v="1"/>
    <ns0:x v="2"/>
    <ns0:n v="605.0"/>
  </ns0:r>
  <ns0:r>
    <ns0:x v="0"/>
    <ns0:s v="March"/>
    <ns0:x v="0"/>
    <ns0:x v="6"/>
    <ns0:x v="0"/>
    <ns0:x v="0"/>
    <ns0:n v="77.0"/>
  </ns0:r>
  <ns0:r>
    <ns0:x v="0"/>
    <ns0:s v="March"/>
    <ns0:x v="0"/>
    <ns0:x v="6"/>
    <ns0:x v="0"/>
    <ns0:x v="1"/>
    <ns0:n v="1347.0"/>
  </ns0:r>
  <ns0:r>
    <ns0:x v="0"/>
    <ns0:s v="March"/>
    <ns0:x v="0"/>
    <ns0:x v="6"/>
    <ns0:x v="0"/>
    <ns0:x v="2"/>
    <ns0:n v="1500.0"/>
  </ns0:r>
  <ns0:r>
    <ns0:x v="0"/>
    <ns0:s v="March"/>
    <ns0:x v="0"/>
    <ns0:x v="6"/>
    <ns0:x v="1"/>
    <ns0:x v="0"/>
    <ns0:n v="65.0"/>
  </ns0:r>
  <ns0:r>
    <ns0:x v="0"/>
    <ns0:s v="March"/>
    <ns0:x v="0"/>
    <ns0:x v="6"/>
    <ns0:x v="1"/>
    <ns0:x v="1"/>
    <ns0:n v="479.0"/>
  </ns0:r>
  <ns0:r>
    <ns0:x v="0"/>
    <ns0:s v="March"/>
    <ns0:x v="0"/>
    <ns0:x v="6"/>
    <ns0:x v="1"/>
    <ns0:x v="2"/>
    <ns0:n v="548.0"/>
  </ns0:r>
  <ns0:r>
    <ns0:x v="0"/>
    <ns0:s v="March"/>
    <ns0:x v="0"/>
    <ns0:x v="7"/>
    <ns0:x v="0"/>
    <ns0:x v="0"/>
    <ns0:n v="58.0"/>
  </ns0:r>
  <ns0:r>
    <ns0:x v="0"/>
    <ns0:s v="March"/>
    <ns0:x v="0"/>
    <ns0:x v="7"/>
    <ns0:x v="0"/>
    <ns0:x v="1"/>
    <ns0:n v="1256.0"/>
  </ns0:r>
  <ns0:r>
    <ns0:x v="0"/>
    <ns0:s v="March"/>
    <ns0:x v="0"/>
    <ns0:x v="7"/>
    <ns0:x v="0"/>
    <ns0:x v="2"/>
    <ns0:n v="1398.0"/>
  </ns0:r>
  <ns0:r>
    <ns0:x v="0"/>
    <ns0:s v="March"/>
    <ns0:x v="0"/>
    <ns0:x v="7"/>
    <ns0:x v="1"/>
    <ns0:x v="0"/>
    <ns0:n v="38.0"/>
  </ns0:r>
  <ns0:r>
    <ns0:x v="0"/>
    <ns0:s v="March"/>
    <ns0:x v="0"/>
    <ns0:x v="7"/>
    <ns0:x v="1"/>
    <ns0:x v="1"/>
    <ns0:n v="455.0"/>
  </ns0:r>
  <ns0:r>
    <ns0:x v="0"/>
    <ns0:s v="March"/>
    <ns0:x v="0"/>
    <ns0:x v="7"/>
    <ns0:x v="1"/>
    <ns0:x v="2"/>
    <ns0:n v="499.0"/>
  </ns0:r>
  <ns0:r>
    <ns0:x v="0"/>
    <ns0:s v="March"/>
    <ns0:x v="0"/>
    <ns0:x v="8"/>
    <ns0:x v="0"/>
    <ns0:x v="0"/>
    <ns0:n v="46.0"/>
  </ns0:r>
  <ns0:r>
    <ns0:x v="0"/>
    <ns0:s v="March"/>
    <ns0:x v="0"/>
    <ns0:x v="8"/>
    <ns0:x v="0"/>
    <ns0:x v="1"/>
    <ns0:n v="1020.0"/>
  </ns0:r>
  <ns0:r>
    <ns0:x v="0"/>
    <ns0:s v="March"/>
    <ns0:x v="0"/>
    <ns0:x v="8"/>
    <ns0:x v="0"/>
    <ns0:x v="2"/>
    <ns0:n v="1141.0"/>
  </ns0:r>
  <ns0:r>
    <ns0:x v="0"/>
    <ns0:s v="March"/>
    <ns0:x v="0"/>
    <ns0:x v="8"/>
    <ns0:x v="1"/>
    <ns0:x v="0"/>
    <ns0:n v="34.0"/>
  </ns0:r>
  <ns0:r>
    <ns0:x v="0"/>
    <ns0:s v="March"/>
    <ns0:x v="0"/>
    <ns0:x v="8"/>
    <ns0:x v="1"/>
    <ns0:x v="1"/>
    <ns0:n v="318.0"/>
  </ns0:r>
  <ns0:r>
    <ns0:x v="0"/>
    <ns0:s v="March"/>
    <ns0:x v="0"/>
    <ns0:x v="8"/>
    <ns0:x v="1"/>
    <ns0:x v="2"/>
    <ns0:n v="356.0"/>
  </ns0:r>
  <ns0:r>
    <ns0:x v="0"/>
    <ns0:s v="March"/>
    <ns0:x v="0"/>
    <ns0:x v="9"/>
    <ns0:x v="0"/>
    <ns0:x v="0"/>
    <ns0:n v="27.0"/>
  </ns0:r>
  <ns0:r>
    <ns0:x v="0"/>
    <ns0:s v="March"/>
    <ns0:x v="0"/>
    <ns0:x v="9"/>
    <ns0:x v="0"/>
    <ns0:x v="1"/>
    <ns0:n v="824.0"/>
  </ns0:r>
  <ns0:r>
    <ns0:x v="0"/>
    <ns0:s v="March"/>
    <ns0:x v="0"/>
    <ns0:x v="9"/>
    <ns0:x v="0"/>
    <ns0:x v="2"/>
    <ns0:n v="909.0"/>
  </ns0:r>
  <ns0:r>
    <ns0:x v="0"/>
    <ns0:s v="March"/>
    <ns0:x v="0"/>
    <ns0:x v="9"/>
    <ns0:x v="1"/>
    <ns0:x v="0"/>
    <ns0:n v="23.0"/>
  </ns0:r>
  <ns0:r>
    <ns0:x v="0"/>
    <ns0:s v="March"/>
    <ns0:x v="0"/>
    <ns0:x v="9"/>
    <ns0:x v="1"/>
    <ns0:x v="1"/>
    <ns0:n v="262.0"/>
  </ns0:r>
  <ns0:r>
    <ns0:x v="0"/>
    <ns0:s v="March"/>
    <ns0:x v="0"/>
    <ns0:x v="9"/>
    <ns0:x v="1"/>
    <ns0:x v="2"/>
    <ns0:n v="289.0"/>
  </ns0:r>
  <ns0:r>
    <ns0:x v="0"/>
    <ns0:s v="March"/>
    <ns0:x v="0"/>
    <ns0:x v="10"/>
    <ns0:x v="0"/>
    <ns0:x v="0"/>
    <ns0:n v="48.0"/>
  </ns0:r>
  <ns0:r>
    <ns0:x v="0"/>
    <ns0:s v="March"/>
    <ns0:x v="0"/>
    <ns0:x v="10"/>
    <ns0:x v="0"/>
    <ns0:x v="1"/>
    <ns0:n v="1202.0"/>
  </ns0:r>
  <ns0:r>
    <ns0:x v="0"/>
    <ns0:s v="March"/>
    <ns0:x v="0"/>
    <ns0:x v="10"/>
    <ns0:x v="0"/>
    <ns0:x v="2"/>
    <ns0:n v="1364.0"/>
  </ns0:r>
  <ns0:r>
    <ns0:x v="0"/>
    <ns0:s v="March"/>
    <ns0:x v="0"/>
    <ns0:x v="10"/>
    <ns0:x v="1"/>
    <ns0:x v="0"/>
    <ns0:n v="23.0"/>
  </ns0:r>
  <ns0:r>
    <ns0:x v="0"/>
    <ns0:s v="March"/>
    <ns0:x v="0"/>
    <ns0:x v="10"/>
    <ns0:x v="1"/>
    <ns0:x v="1"/>
    <ns0:n v="283.0"/>
  </ns0:r>
  <ns0:r>
    <ns0:x v="0"/>
    <ns0:s v="March"/>
    <ns0:x v="0"/>
    <ns0:x v="10"/>
    <ns0:x v="1"/>
    <ns0:x v="2"/>
    <ns0:n v="313.0"/>
  </ns0:r>
  <ns0:r>
    <ns0:x v="0"/>
    <ns0:s v="March"/>
    <ns0:x v="0"/>
    <ns0:x v="11"/>
    <ns0:x v="0"/>
    <ns0:x v="0"/>
    <ns0:n v="701.0"/>
  </ns0:r>
  <ns0:r>
    <ns0:x v="0"/>
    <ns0:s v="March"/>
    <ns0:x v="0"/>
    <ns0:x v="11"/>
    <ns0:x v="0"/>
    <ns0:x v="1"/>
    <ns0:n v="10231.0"/>
  </ns0:r>
  <ns0:r>
    <ns0:x v="0"/>
    <ns0:s v="March"/>
    <ns0:x v="0"/>
    <ns0:x v="11"/>
    <ns0:x v="0"/>
    <ns0:x v="2"/>
    <ns0:n v="11699.0"/>
  </ns0:r>
  <ns0:r>
    <ns0:x v="0"/>
    <ns0:s v="March"/>
    <ns0:x v="0"/>
    <ns0:x v="11"/>
    <ns0:x v="1"/>
    <ns0:x v="0"/>
    <ns0:n v="470.0"/>
  </ns0:r>
  <ns0:r>
    <ns0:x v="0"/>
    <ns0:s v="March"/>
    <ns0:x v="0"/>
    <ns0:x v="11"/>
    <ns0:x v="1"/>
    <ns0:x v="1"/>
    <ns0:n v="3773.0"/>
  </ns0:r>
  <ns0:r>
    <ns0:x v="0"/>
    <ns0:s v="March"/>
    <ns0:x v="0"/>
    <ns0:x v="11"/>
    <ns0:x v="1"/>
    <ns0:x v="2"/>
    <ns0:n v="4284.0"/>
  </ns0:r>
  <ns0:r>
    <ns0:x v="0"/>
    <ns0:s v="March"/>
    <ns0:x v="1"/>
    <ns0:x v="0"/>
    <ns0:x v="0"/>
    <ns0:x v="0"/>
    <ns0:n v="57.0"/>
  </ns0:r>
  <ns0:r>
    <ns0:x v="0"/>
    <ns0:s v="March"/>
    <ns0:x v="1"/>
    <ns0:x v="0"/>
    <ns0:x v="0"/>
    <ns0:x v="1"/>
    <ns0:n v="595.0"/>
  </ns0:r>
  <ns0:r>
    <ns0:x v="0"/>
    <ns0:s v="March"/>
    <ns0:x v="1"/>
    <ns0:x v="0"/>
    <ns0:x v="0"/>
    <ns0:x v="2"/>
    <ns0:n v="750.0"/>
  </ns0:r>
  <ns0:r>
    <ns0:x v="0"/>
    <ns0:s v="March"/>
    <ns0:x v="1"/>
    <ns0:x v="0"/>
    <ns0:x v="1"/>
    <ns0:x v="0"/>
    <ns0:n v="41.0"/>
  </ns0:r>
  <ns0:r>
    <ns0:x v="0"/>
    <ns0:s v="March"/>
    <ns0:x v="1"/>
    <ns0:x v="0"/>
    <ns0:x v="1"/>
    <ns0:x v="1"/>
    <ns0:n v="310.0"/>
  </ns0:r>
  <ns0:r>
    <ns0:x v="0"/>
    <ns0:s v="March"/>
    <ns0:x v="1"/>
    <ns0:x v="0"/>
    <ns0:x v="1"/>
    <ns0:x v="2"/>
    <ns0:n v="359.0"/>
  </ns0:r>
  <ns0:r>
    <ns0:x v="0"/>
    <ns0:s v="March"/>
    <ns0:x v="1"/>
    <ns0:x v="1"/>
    <ns0:x v="0"/>
    <ns0:x v="0"/>
    <ns0:n v="91.0"/>
  </ns0:r>
  <ns0:r>
    <ns0:x v="0"/>
    <ns0:s v="March"/>
    <ns0:x v="1"/>
    <ns0:x v="1"/>
    <ns0:x v="0"/>
    <ns0:x v="1"/>
    <ns0:n v="889.0"/>
  </ns0:r>
  <ns0:r>
    <ns0:x v="0"/>
    <ns0:s v="March"/>
    <ns0:x v="1"/>
    <ns0:x v="1"/>
    <ns0:x v="0"/>
    <ns0:x v="2"/>
    <ns0:n v="1095.0"/>
  </ns0:r>
  <ns0:r>
    <ns0:x v="0"/>
    <ns0:s v="March"/>
    <ns0:x v="1"/>
    <ns0:x v="1"/>
    <ns0:x v="1"/>
    <ns0:x v="0"/>
    <ns0:n v="73.0"/>
  </ns0:r>
  <ns0:r>
    <ns0:x v="0"/>
    <ns0:s v="March"/>
    <ns0:x v="1"/>
    <ns0:x v="1"/>
    <ns0:x v="1"/>
    <ns0:x v="1"/>
    <ns0:n v="434.0"/>
  </ns0:r>
  <ns0:r>
    <ns0:x v="0"/>
    <ns0:s v="March"/>
    <ns0:x v="1"/>
    <ns0:x v="1"/>
    <ns0:x v="1"/>
    <ns0:x v="2"/>
    <ns0:n v="512.0"/>
  </ns0:r>
  <ns0:r>
    <ns0:x v="0"/>
    <ns0:s v="March"/>
    <ns0:x v="1"/>
    <ns0:x v="2"/>
    <ns0:x v="0"/>
    <ns0:x v="0"/>
    <ns0:n v="69.0"/>
  </ns0:r>
  <ns0:r>
    <ns0:x v="0"/>
    <ns0:s v="March"/>
    <ns0:x v="1"/>
    <ns0:x v="2"/>
    <ns0:x v="0"/>
    <ns0:x v="1"/>
    <ns0:n v="643.0"/>
  </ns0:r>
  <ns0:r>
    <ns0:x v="0"/>
    <ns0:s v="March"/>
    <ns0:x v="1"/>
    <ns0:x v="2"/>
    <ns0:x v="0"/>
    <ns0:x v="2"/>
    <ns0:n v="787.0"/>
  </ns0:r>
  <ns0:r>
    <ns0:x v="0"/>
    <ns0:s v="March"/>
    <ns0:x v="1"/>
    <ns0:x v="2"/>
    <ns0:x v="1"/>
    <ns0:x v="0"/>
    <ns0:n v="71.0"/>
  </ns0:r>
  <ns0:r>
    <ns0:x v="0"/>
    <ns0:s v="March"/>
    <ns0:x v="1"/>
    <ns0:x v="2"/>
    <ns0:x v="1"/>
    <ns0:x v="1"/>
    <ns0:n v="354.0"/>
  </ns0:r>
  <ns0:r>
    <ns0:x v="0"/>
    <ns0:s v="March"/>
    <ns0:x v="1"/>
    <ns0:x v="2"/>
    <ns0:x v="1"/>
    <ns0:x v="2"/>
    <ns0:n v="427.0"/>
  </ns0:r>
  <ns0:r>
    <ns0:x v="0"/>
    <ns0:s v="March"/>
    <ns0:x v="1"/>
    <ns0:x v="3"/>
    <ns0:x v="0"/>
    <ns0:x v="0"/>
    <ns0:n v="135.0"/>
  </ns0:r>
  <ns0:r>
    <ns0:x v="0"/>
    <ns0:s v="March"/>
    <ns0:x v="1"/>
    <ns0:x v="3"/>
    <ns0:x v="0"/>
    <ns0:x v="1"/>
    <ns0:n v="1890.0"/>
  </ns0:r>
  <ns0:r>
    <ns0:x v="0"/>
    <ns0:s v="March"/>
    <ns0:x v="1"/>
    <ns0:x v="3"/>
    <ns0:x v="0"/>
    <ns0:x v="2"/>
    <ns0:n v="2193.0"/>
  </ns0:r>
  <ns0:r>
    <ns0:x v="0"/>
    <ns0:s v="March"/>
    <ns0:x v="1"/>
    <ns0:x v="3"/>
    <ns0:x v="1"/>
    <ns0:x v="0"/>
    <ns0:n v="178.0"/>
  </ns0:r>
  <ns0:r>
    <ns0:x v="0"/>
    <ns0:s v="March"/>
    <ns0:x v="1"/>
    <ns0:x v="3"/>
    <ns0:x v="1"/>
    <ns0:x v="1"/>
    <ns0:n v="1040.0"/>
  </ns0:r>
  <ns0:r>
    <ns0:x v="0"/>
    <ns0:s v="March"/>
    <ns0:x v="1"/>
    <ns0:x v="3"/>
    <ns0:x v="1"/>
    <ns0:x v="2"/>
    <ns0:n v="1227.0"/>
  </ns0:r>
  <ns0:r>
    <ns0:x v="0"/>
    <ns0:s v="March"/>
    <ns0:x v="1"/>
    <ns0:x v="4"/>
    <ns0:x v="0"/>
    <ns0:x v="0"/>
    <ns0:n v="192.0"/>
  </ns0:r>
  <ns0:r>
    <ns0:x v="0"/>
    <ns0:s v="March"/>
    <ns0:x v="1"/>
    <ns0:x v="4"/>
    <ns0:x v="0"/>
    <ns0:x v="1"/>
    <ns0:n v="2562.0"/>
  </ns0:r>
  <ns0:r>
    <ns0:x v="0"/>
    <ns0:s v="March"/>
    <ns0:x v="1"/>
    <ns0:x v="4"/>
    <ns0:x v="0"/>
    <ns0:x v="2"/>
    <ns0:n v="2913.0"/>
  </ns0:r>
  <ns0:r>
    <ns0:x v="0"/>
    <ns0:s v="March"/>
    <ns0:x v="1"/>
    <ns0:x v="4"/>
    <ns0:x v="1"/>
    <ns0:x v="0"/>
    <ns0:n v="214.0"/>
  </ns0:r>
  <ns0:r>
    <ns0:x v="0"/>
    <ns0:s v="March"/>
    <ns0:x v="1"/>
    <ns0:x v="4"/>
    <ns0:x v="1"/>
    <ns0:x v="1"/>
    <ns0:n v="1502.0"/>
  </ns0:r>
  <ns0:r>
    <ns0:x v="0"/>
    <ns0:s v="March"/>
    <ns0:x v="1"/>
    <ns0:x v="4"/>
    <ns0:x v="1"/>
    <ns0:x v="2"/>
    <ns0:n v="1727.0"/>
  </ns0:r>
  <ns0:r>
    <ns0:x v="0"/>
    <ns0:s v="March"/>
    <ns0:x v="1"/>
    <ns0:x v="5"/>
    <ns0:x v="0"/>
    <ns0:x v="0"/>
    <ns0:n v="179.0"/>
  </ns0:r>
  <ns0:r>
    <ns0:x v="0"/>
    <ns0:s v="March"/>
    <ns0:x v="1"/>
    <ns0:x v="5"/>
    <ns0:x v="0"/>
    <ns0:x v="1"/>
    <ns0:n v="3213.0"/>
  </ns0:r>
  <ns0:r>
    <ns0:x v="0"/>
    <ns0:s v="March"/>
    <ns0:x v="1"/>
    <ns0:x v="5"/>
    <ns0:x v="0"/>
    <ns0:x v="2"/>
    <ns0:n v="3563.0"/>
  </ns0:r>
  <ns0:r>
    <ns0:x v="0"/>
    <ns0:s v="March"/>
    <ns0:x v="1"/>
    <ns0:x v="5"/>
    <ns0:x v="1"/>
    <ns0:x v="0"/>
    <ns0:n v="192.0"/>
  </ns0:r>
  <ns0:r>
    <ns0:x v="0"/>
    <ns0:s v="March"/>
    <ns0:x v="1"/>
    <ns0:x v="5"/>
    <ns0:x v="1"/>
    <ns0:x v="1"/>
    <ns0:n v="1935.0"/>
  </ns0:r>
  <ns0:r>
    <ns0:x v="0"/>
    <ns0:s v="March"/>
    <ns0:x v="1"/>
    <ns0:x v="5"/>
    <ns0:x v="1"/>
    <ns0:x v="2"/>
    <ns0:n v="2136.0"/>
  </ns0:r>
  <ns0:r>
    <ns0:x v="0"/>
    <ns0:s v="March"/>
    <ns0:x v="1"/>
    <ns0:x v="6"/>
    <ns0:x v="0"/>
    <ns0:x v="0"/>
    <ns0:n v="142.0"/>
  </ns0:r>
  <ns0:r>
    <ns0:x v="0"/>
    <ns0:s v="March"/>
    <ns0:x v="1"/>
    <ns0:x v="6"/>
    <ns0:x v="0"/>
    <ns0:x v="1"/>
    <ns0:n v="3570.0"/>
  </ns0:r>
  <ns0:r>
    <ns0:x v="0"/>
    <ns0:s v="March"/>
    <ns0:x v="1"/>
    <ns0:x v="6"/>
    <ns0:x v="0"/>
    <ns0:x v="2"/>
    <ns0:n v="3886.0"/>
  </ns0:r>
  <ns0:r>
    <ns0:x v="0"/>
    <ns0:s v="March"/>
    <ns0:x v="1"/>
    <ns0:x v="6"/>
    <ns0:x v="1"/>
    <ns0:x v="0"/>
    <ns0:n v="157.0"/>
  </ns0:r>
  <ns0:r>
    <ns0:x v="0"/>
    <ns0:s v="March"/>
    <ns0:x v="1"/>
    <ns0:x v="6"/>
    <ns0:x v="1"/>
    <ns0:x v="1"/>
    <ns0:n v="2212.0"/>
  </ns0:r>
  <ns0:r>
    <ns0:x v="0"/>
    <ns0:s v="March"/>
    <ns0:x v="1"/>
    <ns0:x v="6"/>
    <ns0:x v="1"/>
    <ns0:x v="2"/>
    <ns0:n v="2383.0"/>
  </ns0:r>
  <ns0:r>
    <ns0:x v="0"/>
    <ns0:s v="March"/>
    <ns0:x v="1"/>
    <ns0:x v="7"/>
    <ns0:x v="0"/>
    <ns0:x v="0"/>
    <ns0:n v="135.0"/>
  </ns0:r>
  <ns0:r>
    <ns0:x v="0"/>
    <ns0:s v="March"/>
    <ns0:x v="1"/>
    <ns0:x v="7"/>
    <ns0:x v="0"/>
    <ns0:x v="1"/>
    <ns0:n v="3486.0"/>
  </ns0:r>
  <ns0:r>
    <ns0:x v="0"/>
    <ns0:s v="March"/>
    <ns0:x v="1"/>
    <ns0:x v="7"/>
    <ns0:x v="0"/>
    <ns0:x v="2"/>
    <ns0:n v="3799.0"/>
  </ns0:r>
  <ns0:r>
    <ns0:x v="0"/>
    <ns0:s v="March"/>
    <ns0:x v="1"/>
    <ns0:x v="7"/>
    <ns0:x v="1"/>
    <ns0:x v="0"/>
    <ns0:n v="140.0"/>
  </ns0:r>
  <ns0:r>
    <ns0:x v="0"/>
    <ns0:s v="March"/>
    <ns0:x v="1"/>
    <ns0:x v="7"/>
    <ns0:x v="1"/>
    <ns0:x v="1"/>
    <ns0:n v="1884.0"/>
  </ns0:r>
  <ns0:r>
    <ns0:x v="0"/>
    <ns0:s v="March"/>
    <ns0:x v="1"/>
    <ns0:x v="7"/>
    <ns0:x v="1"/>
    <ns0:x v="2"/>
    <ns0:n v="2033.0"/>
  </ns0:r>
  <ns0:r>
    <ns0:x v="0"/>
    <ns0:s v="March"/>
    <ns0:x v="1"/>
    <ns0:x v="8"/>
    <ns0:x v="0"/>
    <ns0:x v="0"/>
    <ns0:n v="70.0"/>
  </ns0:r>
  <ns0:r>
    <ns0:x v="0"/>
    <ns0:s v="March"/>
    <ns0:x v="1"/>
    <ns0:x v="8"/>
    <ns0:x v="0"/>
    <ns0:x v="1"/>
    <ns0:n v="2784.0"/>
  </ns0:r>
  <ns0:r>
    <ns0:x v="0"/>
    <ns0:s v="March"/>
    <ns0:x v="1"/>
    <ns0:x v="8"/>
    <ns0:x v="0"/>
    <ns0:x v="2"/>
    <ns0:n v="2998.0"/>
  </ns0:r>
  <ns0:r>
    <ns0:x v="0"/>
    <ns0:s v="March"/>
    <ns0:x v="1"/>
    <ns0:x v="8"/>
    <ns0:x v="1"/>
    <ns0:x v="0"/>
    <ns0:n v="78.0"/>
  </ns0:r>
  <ns0:r>
    <ns0:x v="0"/>
    <ns0:s v="March"/>
    <ns0:x v="1"/>
    <ns0:x v="8"/>
    <ns0:x v="1"/>
    <ns0:x v="1"/>
    <ns0:n v="1418.0"/>
  </ns0:r>
  <ns0:r>
    <ns0:x v="0"/>
    <ns0:s v="March"/>
    <ns0:x v="1"/>
    <ns0:x v="8"/>
    <ns0:x v="1"/>
    <ns0:x v="2"/>
    <ns0:n v="1509.0"/>
  </ns0:r>
  <ns0:r>
    <ns0:x v="0"/>
    <ns0:s v="March"/>
    <ns0:x v="1"/>
    <ns0:x v="9"/>
    <ns0:x v="0"/>
    <ns0:x v="0"/>
    <ns0:n v="69.0"/>
  </ns0:r>
  <ns0:r>
    <ns0:x v="0"/>
    <ns0:s v="March"/>
    <ns0:x v="1"/>
    <ns0:x v="9"/>
    <ns0:x v="0"/>
    <ns0:x v="1"/>
    <ns0:n v="2263.0"/>
  </ns0:r>
  <ns0:r>
    <ns0:x v="0"/>
    <ns0:s v="March"/>
    <ns0:x v="1"/>
    <ns0:x v="9"/>
    <ns0:x v="0"/>
    <ns0:x v="2"/>
    <ns0:n v="2447.0"/>
  </ns0:r>
  <ns0:r>
    <ns0:x v="0"/>
    <ns0:s v="March"/>
    <ns0:x v="1"/>
    <ns0:x v="9"/>
    <ns0:x v="1"/>
    <ns0:x v="0"/>
    <ns0:n v="56.0"/>
  </ns0:r>
  <ns0:r>
    <ns0:x v="0"/>
    <ns0:s v="March"/>
    <ns0:x v="1"/>
    <ns0:x v="9"/>
    <ns0:x v="1"/>
    <ns0:x v="1"/>
    <ns0:n v="941.0"/>
  </ns0:r>
  <ns0:r>
    <ns0:x v="0"/>
    <ns0:s v="March"/>
    <ns0:x v="1"/>
    <ns0:x v="9"/>
    <ns0:x v="1"/>
    <ns0:x v="2"/>
    <ns0:n v="1005.0"/>
  </ns0:r>
  <ns0:r>
    <ns0:x v="0"/>
    <ns0:s v="March"/>
    <ns0:x v="1"/>
    <ns0:x v="10"/>
    <ns0:x v="0"/>
    <ns0:x v="0"/>
    <ns0:n v="61.0"/>
  </ns0:r>
  <ns0:r>
    <ns0:x v="0"/>
    <ns0:s v="March"/>
    <ns0:x v="1"/>
    <ns0:x v="10"/>
    <ns0:x v="0"/>
    <ns0:x v="1"/>
    <ns0:n v="3424.0"/>
  </ns0:r>
  <ns0:r>
    <ns0:x v="0"/>
    <ns0:s v="March"/>
    <ns0:x v="1"/>
    <ns0:x v="10"/>
    <ns0:x v="0"/>
    <ns0:x v="2"/>
    <ns0:n v="3785.0"/>
  </ns0:r>
  <ns0:r>
    <ns0:x v="0"/>
    <ns0:s v="March"/>
    <ns0:x v="1"/>
    <ns0:x v="10"/>
    <ns0:x v="1"/>
    <ns0:x v="0"/>
    <ns0:n v="46.0"/>
  </ns0:r>
  <ns0:r>
    <ns0:x v="0"/>
    <ns0:s v="March"/>
    <ns0:x v="1"/>
    <ns0:x v="10"/>
    <ns0:x v="1"/>
    <ns0:x v="1"/>
    <ns0:n v="1119.0"/>
  </ns0:r>
  <ns0:r>
    <ns0:x v="0"/>
    <ns0:s v="March"/>
    <ns0:x v="1"/>
    <ns0:x v="10"/>
    <ns0:x v="1"/>
    <ns0:x v="2"/>
    <ns0:n v="1170.0"/>
  </ns0:r>
  <ns0:r>
    <ns0:x v="0"/>
    <ns0:s v="March"/>
    <ns0:x v="1"/>
    <ns0:x v="11"/>
    <ns0:x v="0"/>
    <ns0:x v="0"/>
    <ns0:n v="1207.0"/>
  </ns0:r>
  <ns0:r>
    <ns0:x v="0"/>
    <ns0:s v="March"/>
    <ns0:x v="1"/>
    <ns0:x v="11"/>
    <ns0:x v="0"/>
    <ns0:x v="1"/>
    <ns0:n v="25603.0"/>
  </ns0:r>
  <ns0:r>
    <ns0:x v="0"/>
    <ns0:s v="March"/>
    <ns0:x v="1"/>
    <ns0:x v="11"/>
    <ns0:x v="0"/>
    <ns0:x v="2"/>
    <ns0:n v="28744.0"/>
  </ns0:r>
  <ns0:r>
    <ns0:x v="0"/>
    <ns0:s v="March"/>
    <ns0:x v="1"/>
    <ns0:x v="11"/>
    <ns0:x v="1"/>
    <ns0:x v="0"/>
    <ns0:n v="1253.0"/>
  </ns0:r>
  <ns0:r>
    <ns0:x v="0"/>
    <ns0:s v="March"/>
    <ns0:x v="1"/>
    <ns0:x v="11"/>
    <ns0:x v="1"/>
    <ns0:x v="1"/>
    <ns0:n v="13237.0"/>
  </ns0:r>
  <ns0:r>
    <ns0:x v="0"/>
    <ns0:s v="March"/>
    <ns0:x v="1"/>
    <ns0:x v="11"/>
    <ns0:x v="1"/>
    <ns0:x v="2"/>
    <ns0:n v="14585.0"/>
  </ns0:r>
  <ns0:r>
    <ns0:x v="0"/>
    <ns0:s v="March"/>
    <ns0:x v="2"/>
    <ns0:x v="0"/>
    <ns0:x v="0"/>
    <ns0:x v="0"/>
    <ns0:n v="97.0"/>
  </ns0:r>
  <ns0:r>
    <ns0:x v="0"/>
    <ns0:s v="March"/>
    <ns0:x v="2"/>
    <ns0:x v="0"/>
    <ns0:x v="0"/>
    <ns0:x v="1"/>
    <ns0:n v="966.0"/>
  </ns0:r>
  <ns0:r>
    <ns0:x v="0"/>
    <ns0:s v="March"/>
    <ns0:x v="2"/>
    <ns0:x v="0"/>
    <ns0:x v="0"/>
    <ns0:x v="2"/>
    <ns0:n v="1214.0"/>
  </ns0:r>
  <ns0:r>
    <ns0:x v="0"/>
    <ns0:s v="March"/>
    <ns0:x v="2"/>
    <ns0:x v="0"/>
    <ns0:x v="1"/>
    <ns0:x v="0"/>
    <ns0:n v="61.0"/>
  </ns0:r>
  <ns0:r>
    <ns0:x v="0"/>
    <ns0:s v="March"/>
    <ns0:x v="2"/>
    <ns0:x v="0"/>
    <ns0:x v="1"/>
    <ns0:x v="1"/>
    <ns0:n v="525.0"/>
  </ns0:r>
  <ns0:r>
    <ns0:x v="0"/>
    <ns0:s v="March"/>
    <ns0:x v="2"/>
    <ns0:x v="0"/>
    <ns0:x v="1"/>
    <ns0:x v="2"/>
    <ns0:n v="597.0"/>
  </ns0:r>
  <ns0:r>
    <ns0:x v="0"/>
    <ns0:s v="March"/>
    <ns0:x v="2"/>
    <ns0:x v="1"/>
    <ns0:x v="0"/>
    <ns0:x v="0"/>
    <ns0:n v="149.0"/>
  </ns0:r>
  <ns0:r>
    <ns0:x v="0"/>
    <ns0:s v="March"/>
    <ns0:x v="2"/>
    <ns0:x v="1"/>
    <ns0:x v="0"/>
    <ns0:x v="1"/>
    <ns0:n v="1384.0"/>
  </ns0:r>
  <ns0:r>
    <ns0:x v="0"/>
    <ns0:s v="March"/>
    <ns0:x v="2"/>
    <ns0:x v="1"/>
    <ns0:x v="0"/>
    <ns0:x v="2"/>
    <ns0:n v="1682.0"/>
  </ns0:r>
  <ns0:r>
    <ns0:x v="0"/>
    <ns0:s v="March"/>
    <ns0:x v="2"/>
    <ns0:x v="1"/>
    <ns0:x v="1"/>
    <ns0:x v="0"/>
    <ns0:n v="118.0"/>
  </ns0:r>
  <ns0:r>
    <ns0:x v="0"/>
    <ns0:s v="March"/>
    <ns0:x v="2"/>
    <ns0:x v="1"/>
    <ns0:x v="1"/>
    <ns0:x v="1"/>
    <ns0:n v="661.0"/>
  </ns0:r>
  <ns0:r>
    <ns0:x v="0"/>
    <ns0:s v="March"/>
    <ns0:x v="2"/>
    <ns0:x v="1"/>
    <ns0:x v="1"/>
    <ns0:x v="2"/>
    <ns0:n v="788.0"/>
  </ns0:r>
  <ns0:r>
    <ns0:x v="0"/>
    <ns0:s v="March"/>
    <ns0:x v="2"/>
    <ns0:x v="2"/>
    <ns0:x v="0"/>
    <ns0:x v="0"/>
    <ns0:n v="124.0"/>
  </ns0:r>
  <ns0:r>
    <ns0:x v="0"/>
    <ns0:s v="March"/>
    <ns0:x v="2"/>
    <ns0:x v="2"/>
    <ns0:x v="0"/>
    <ns0:x v="1"/>
    <ns0:n v="976.0"/>
  </ns0:r>
  <ns0:r>
    <ns0:x v="0"/>
    <ns0:s v="March"/>
    <ns0:x v="2"/>
    <ns0:x v="2"/>
    <ns0:x v="0"/>
    <ns0:x v="2"/>
    <ns0:n v="1203.0"/>
  </ns0:r>
  <ns0:r>
    <ns0:x v="0"/>
    <ns0:s v="March"/>
    <ns0:x v="2"/>
    <ns0:x v="2"/>
    <ns0:x v="1"/>
    <ns0:x v="0"/>
    <ns0:n v="100.0"/>
  </ns0:r>
  <ns0:r>
    <ns0:x v="0"/>
    <ns0:s v="March"/>
    <ns0:x v="2"/>
    <ns0:x v="2"/>
    <ns0:x v="1"/>
    <ns0:x v="1"/>
    <ns0:n v="496.0"/>
  </ns0:r>
  <ns0:r>
    <ns0:x v="0"/>
    <ns0:s v="March"/>
    <ns0:x v="2"/>
    <ns0:x v="2"/>
    <ns0:x v="1"/>
    <ns0:x v="2"/>
    <ns0:n v="599.0"/>
  </ns0:r>
  <ns0:r>
    <ns0:x v="0"/>
    <ns0:s v="March"/>
    <ns0:x v="2"/>
    <ns0:x v="3"/>
    <ns0:x v="0"/>
    <ns0:x v="0"/>
    <ns0:n v="233.0"/>
  </ns0:r>
  <ns0:r>
    <ns0:x v="0"/>
    <ns0:s v="March"/>
    <ns0:x v="2"/>
    <ns0:x v="3"/>
    <ns0:x v="0"/>
    <ns0:x v="1"/>
    <ns0:n v="2790.0"/>
  </ns0:r>
  <ns0:r>
    <ns0:x v="0"/>
    <ns0:s v="March"/>
    <ns0:x v="2"/>
    <ns0:x v="3"/>
    <ns0:x v="0"/>
    <ns0:x v="2"/>
    <ns0:n v="3245.0"/>
  </ns0:r>
  <ns0:r>
    <ns0:x v="0"/>
    <ns0:s v="March"/>
    <ns0:x v="2"/>
    <ns0:x v="3"/>
    <ns0:x v="1"/>
    <ns0:x v="0"/>
    <ns0:n v="245.0"/>
  </ns0:r>
  <ns0:r>
    <ns0:x v="0"/>
    <ns0:s v="March"/>
    <ns0:x v="2"/>
    <ns0:x v="3"/>
    <ns0:x v="1"/>
    <ns0:x v="1"/>
    <ns0:n v="1439.0"/>
  </ns0:r>
  <ns0:r>
    <ns0:x v="0"/>
    <ns0:s v="March"/>
    <ns0:x v="2"/>
    <ns0:x v="3"/>
    <ns0:x v="1"/>
    <ns0:x v="2"/>
    <ns0:n v="1695.0"/>
  </ns0:r>
  <ns0:r>
    <ns0:x v="0"/>
    <ns0:s v="March"/>
    <ns0:x v="2"/>
    <ns0:x v="4"/>
    <ns0:x v="0"/>
    <ns0:x v="0"/>
    <ns0:n v="289.0"/>
  </ns0:r>
  <ns0:r>
    <ns0:x v="0"/>
    <ns0:s v="March"/>
    <ns0:x v="2"/>
    <ns0:x v="4"/>
    <ns0:x v="0"/>
    <ns0:x v="1"/>
    <ns0:n v="3653.0"/>
  </ns0:r>
  <ns0:r>
    <ns0:x v="0"/>
    <ns0:s v="March"/>
    <ns0:x v="2"/>
    <ns0:x v="4"/>
    <ns0:x v="0"/>
    <ns0:x v="2"/>
    <ns0:n v="4156.0"/>
  </ns0:r>
  <ns0:r>
    <ns0:x v="0"/>
    <ns0:s v="March"/>
    <ns0:x v="2"/>
    <ns0:x v="4"/>
    <ns0:x v="1"/>
    <ns0:x v="0"/>
    <ns0:n v="264.0"/>
  </ns0:r>
  <ns0:r>
    <ns0:x v="0"/>
    <ns0:s v="March"/>
    <ns0:x v="2"/>
    <ns0:x v="4"/>
    <ns0:x v="1"/>
    <ns0:x v="1"/>
    <ns0:n v="1926.0"/>
  </ns0:r>
  <ns0:r>
    <ns0:x v="0"/>
    <ns0:s v="March"/>
    <ns0:x v="2"/>
    <ns0:x v="4"/>
    <ns0:x v="1"/>
    <ns0:x v="2"/>
    <ns0:n v="2203.0"/>
  </ns0:r>
  <ns0:r>
    <ns0:x v="0"/>
    <ns0:s v="March"/>
    <ns0:x v="2"/>
    <ns0:x v="5"/>
    <ns0:x v="0"/>
    <ns0:x v="0"/>
    <ns0:n v="265.0"/>
  </ns0:r>
  <ns0:r>
    <ns0:x v="0"/>
    <ns0:s v="March"/>
    <ns0:x v="2"/>
    <ns0:x v="5"/>
    <ns0:x v="0"/>
    <ns0:x v="1"/>
    <ns0:n v="4466.0"/>
  </ns0:r>
  <ns0:r>
    <ns0:x v="0"/>
    <ns0:s v="March"/>
    <ns0:x v="2"/>
    <ns0:x v="5"/>
    <ns0:x v="0"/>
    <ns0:x v="2"/>
    <ns0:n v="4975.0"/>
  </ns0:r>
  <ns0:r>
    <ns0:x v="0"/>
    <ns0:s v="March"/>
    <ns0:x v="2"/>
    <ns0:x v="5"/>
    <ns0:x v="1"/>
    <ns0:x v="0"/>
    <ns0:n v="265.0"/>
  </ns0:r>
  <ns0:r>
    <ns0:x v="0"/>
    <ns0:s v="March"/>
    <ns0:x v="2"/>
    <ns0:x v="5"/>
    <ns0:x v="1"/>
    <ns0:x v="1"/>
    <ns0:n v="2464.0"/>
  </ns0:r>
  <ns0:r>
    <ns0:x v="0"/>
    <ns0:s v="March"/>
    <ns0:x v="2"/>
    <ns0:x v="5"/>
    <ns0:x v="1"/>
    <ns0:x v="2"/>
    <ns0:n v="2741.0"/>
  </ns0:r>
  <ns0:r>
    <ns0:x v="0"/>
    <ns0:s v="March"/>
    <ns0:x v="2"/>
    <ns0:x v="6"/>
    <ns0:x v="0"/>
    <ns0:x v="0"/>
    <ns0:n v="221.0"/>
  </ns0:r>
  <ns0:r>
    <ns0:x v="0"/>
    <ns0:s v="March"/>
    <ns0:x v="2"/>
    <ns0:x v="6"/>
    <ns0:x v="0"/>
    <ns0:x v="1"/>
    <ns0:n v="4919.0"/>
  </ns0:r>
  <ns0:r>
    <ns0:x v="0"/>
    <ns0:s v="March"/>
    <ns0:x v="2"/>
    <ns0:x v="6"/>
    <ns0:x v="0"/>
    <ns0:x v="2"/>
    <ns0:n v="5390.0"/>
  </ns0:r>
  <ns0:r>
    <ns0:x v="0"/>
    <ns0:s v="March"/>
    <ns0:x v="2"/>
    <ns0:x v="6"/>
    <ns0:x v="1"/>
    <ns0:x v="0"/>
    <ns0:n v="222.0"/>
  </ns0:r>
  <ns0:r>
    <ns0:x v="0"/>
    <ns0:s v="March"/>
    <ns0:x v="2"/>
    <ns0:x v="6"/>
    <ns0:x v="1"/>
    <ns0:x v="1"/>
    <ns0:n v="2691.0"/>
  </ns0:r>
  <ns0:r>
    <ns0:x v="0"/>
    <ns0:s v="March"/>
    <ns0:x v="2"/>
    <ns0:x v="6"/>
    <ns0:x v="1"/>
    <ns0:x v="2"/>
    <ns0:n v="2931.0"/>
  </ns0:r>
  <ns0:r>
    <ns0:x v="0"/>
    <ns0:s v="March"/>
    <ns0:x v="2"/>
    <ns0:x v="7"/>
    <ns0:x v="0"/>
    <ns0:x v="0"/>
    <ns0:n v="193.0"/>
  </ns0:r>
  <ns0:r>
    <ns0:x v="0"/>
    <ns0:s v="March"/>
    <ns0:x v="2"/>
    <ns0:x v="7"/>
    <ns0:x v="0"/>
    <ns0:x v="1"/>
    <ns0:n v="4749.0"/>
  </ns0:r>
  <ns0:r>
    <ns0:x v="0"/>
    <ns0:s v="March"/>
    <ns0:x v="2"/>
    <ns0:x v="7"/>
    <ns0:x v="0"/>
    <ns0:x v="2"/>
    <ns0:n v="5205.0"/>
  </ns0:r>
  <ns0:r>
    <ns0:x v="0"/>
    <ns0:s v="March"/>
    <ns0:x v="2"/>
    <ns0:x v="7"/>
    <ns0:x v="1"/>
    <ns0:x v="0"/>
    <ns0:n v="178.0"/>
  </ns0:r>
  <ns0:r>
    <ns0:x v="0"/>
    <ns0:s v="March"/>
    <ns0:x v="2"/>
    <ns0:x v="7"/>
    <ns0:x v="1"/>
    <ns0:x v="1"/>
    <ns0:n v="2339.0"/>
  </ns0:r>
  <ns0:r>
    <ns0:x v="0"/>
    <ns0:s v="March"/>
    <ns0:x v="2"/>
    <ns0:x v="7"/>
    <ns0:x v="1"/>
    <ns0:x v="2"/>
    <ns0:n v="2532.0"/>
  </ns0:r>
  <ns0:r>
    <ns0:x v="0"/>
    <ns0:s v="March"/>
    <ns0:x v="2"/>
    <ns0:x v="8"/>
    <ns0:x v="0"/>
    <ns0:x v="0"/>
    <ns0:n v="117.0"/>
  </ns0:r>
  <ns0:r>
    <ns0:x v="0"/>
    <ns0:s v="March"/>
    <ns0:x v="2"/>
    <ns0:x v="8"/>
    <ns0:x v="0"/>
    <ns0:x v="1"/>
    <ns0:n v="3809.0"/>
  </ns0:r>
  <ns0:r>
    <ns0:x v="0"/>
    <ns0:s v="March"/>
    <ns0:x v="2"/>
    <ns0:x v="8"/>
    <ns0:x v="0"/>
    <ns0:x v="2"/>
    <ns0:n v="4146.0"/>
  </ns0:r>
  <ns0:r>
    <ns0:x v="0"/>
    <ns0:s v="March"/>
    <ns0:x v="2"/>
    <ns0:x v="8"/>
    <ns0:x v="1"/>
    <ns0:x v="0"/>
    <ns0:n v="112.0"/>
  </ns0:r>
  <ns0:r>
    <ns0:x v="0"/>
    <ns0:s v="March"/>
    <ns0:x v="2"/>
    <ns0:x v="8"/>
    <ns0:x v="1"/>
    <ns0:x v="1"/>
    <ns0:n v="1736.0"/>
  </ns0:r>
  <ns0:r>
    <ns0:x v="0"/>
    <ns0:s v="March"/>
    <ns0:x v="2"/>
    <ns0:x v="8"/>
    <ns0:x v="1"/>
    <ns0:x v="2"/>
    <ns0:n v="1865.0"/>
  </ns0:r>
  <ns0:r>
    <ns0:x v="0"/>
    <ns0:s v="March"/>
    <ns0:x v="2"/>
    <ns0:x v="9"/>
    <ns0:x v="0"/>
    <ns0:x v="0"/>
    <ns0:n v="97.0"/>
  </ns0:r>
  <ns0:r>
    <ns0:x v="0"/>
    <ns0:s v="March"/>
    <ns0:x v="2"/>
    <ns0:x v="9"/>
    <ns0:x v="0"/>
    <ns0:x v="1"/>
    <ns0:n v="3092.0"/>
  </ns0:r>
  <ns0:r>
    <ns0:x v="0"/>
    <ns0:s v="March"/>
    <ns0:x v="2"/>
    <ns0:x v="9"/>
    <ns0:x v="0"/>
    <ns0:x v="2"/>
    <ns0:n v="3364.0"/>
  </ns0:r>
  <ns0:r>
    <ns0:x v="0"/>
    <ns0:s v="March"/>
    <ns0:x v="2"/>
    <ns0:x v="9"/>
    <ns0:x v="1"/>
    <ns0:x v="0"/>
    <ns0:n v="79.0"/>
  </ns0:r>
  <ns0:r>
    <ns0:x v="0"/>
    <ns0:s v="March"/>
    <ns0:x v="2"/>
    <ns0:x v="9"/>
    <ns0:x v="1"/>
    <ns0:x v="1"/>
    <ns0:n v="1203.0"/>
  </ns0:r>
  <ns0:r>
    <ns0:x v="0"/>
    <ns0:s v="March"/>
    <ns0:x v="2"/>
    <ns0:x v="9"/>
    <ns0:x v="1"/>
    <ns0:x v="2"/>
    <ns0:n v="1294.0"/>
  </ns0:r>
  <ns0:r>
    <ns0:x v="0"/>
    <ns0:s v="March"/>
    <ns0:x v="2"/>
    <ns0:x v="10"/>
    <ns0:x v="0"/>
    <ns0:x v="0"/>
    <ns0:n v="110.0"/>
  </ns0:r>
  <ns0:r>
    <ns0:x v="0"/>
    <ns0:s v="March"/>
    <ns0:x v="2"/>
    <ns0:x v="10"/>
    <ns0:x v="0"/>
    <ns0:x v="1"/>
    <ns0:n v="4642.0"/>
  </ns0:r>
  <ns0:r>
    <ns0:x v="0"/>
    <ns0:s v="March"/>
    <ns0:x v="2"/>
    <ns0:x v="10"/>
    <ns0:x v="0"/>
    <ns0:x v="2"/>
    <ns0:n v="5174.0"/>
  </ns0:r>
  <ns0:r>
    <ns0:x v="0"/>
    <ns0:s v="March"/>
    <ns0:x v="2"/>
    <ns0:x v="10"/>
    <ns0:x v="1"/>
    <ns0:x v="0"/>
    <ns0:n v="69.0"/>
  </ns0:r>
  <ns0:r>
    <ns0:x v="0"/>
    <ns0:s v="March"/>
    <ns0:x v="2"/>
    <ns0:x v="10"/>
    <ns0:x v="1"/>
    <ns0:x v="1"/>
    <ns0:n v="1404.0"/>
  </ns0:r>
  <ns0:r>
    <ns0:x v="0"/>
    <ns0:s v="March"/>
    <ns0:x v="2"/>
    <ns0:x v="10"/>
    <ns0:x v="1"/>
    <ns0:x v="2"/>
    <ns0:n v="1485.0"/>
  </ns0:r>
  <ns0:r>
    <ns0:x v="0"/>
    <ns0:s v="March"/>
    <ns0:x v="2"/>
    <ns0:x v="11"/>
    <ns0:x v="0"/>
    <ns0:x v="0"/>
    <ns0:n v="1914.0"/>
  </ns0:r>
  <ns0:r>
    <ns0:x v="0"/>
    <ns0:s v="March"/>
    <ns0:x v="2"/>
    <ns0:x v="11"/>
    <ns0:x v="0"/>
    <ns0:x v="1"/>
    <ns0:n v="35886.0"/>
  </ns0:r>
  <ns0:r>
    <ns0:x v="0"/>
    <ns0:s v="March"/>
    <ns0:x v="2"/>
    <ns0:x v="11"/>
    <ns0:x v="0"/>
    <ns0:x v="2"/>
    <ns0:n v="40597.0"/>
  </ns0:r>
  <ns0:r>
    <ns0:x v="0"/>
    <ns0:s v="March"/>
    <ns0:x v="2"/>
    <ns0:x v="11"/>
    <ns0:x v="1"/>
    <ns0:x v="0"/>
    <ns0:n v="1723.0"/>
  </ns0:r>
  <ns0:r>
    <ns0:x v="0"/>
    <ns0:s v="March"/>
    <ns0:x v="2"/>
    <ns0:x v="11"/>
    <ns0:x v="1"/>
    <ns0:x v="1"/>
    <ns0:n v="17013.0"/>
  </ns0:r>
  <ns0:r>
    <ns0:x v="0"/>
    <ns0:s v="March"/>
    <ns0:x v="2"/>
    <ns0:x v="11"/>
    <ns0:x v="1"/>
    <ns0:x v="2"/>
    <ns0:n v="18872.0"/>
  </ns0:r>
  <ns0:r>
    <ns0:x v="1"/>
    <ns0:s v="March"/>
    <ns0:x v="0"/>
    <ns0:x v="0"/>
    <ns0:x v="0"/>
    <ns0:x v="0"/>
    <ns0:n v="42.0"/>
  </ns0:r>
  <ns0:r>
    <ns0:x v="1"/>
    <ns0:s v="March"/>
    <ns0:x v="0"/>
    <ns0:x v="0"/>
    <ns0:x v="0"/>
    <ns0:x v="1"/>
    <ns0:n v="386.0"/>
  </ns0:r>
  <ns0:r>
    <ns0:x v="1"/>
    <ns0:s v="March"/>
    <ns0:x v="0"/>
    <ns0:x v="0"/>
    <ns0:x v="0"/>
    <ns0:x v="2"/>
    <ns0:n v="459.0"/>
  </ns0:r>
  <ns0:r>
    <ns0:x v="1"/>
    <ns0:s v="March"/>
    <ns0:x v="0"/>
    <ns0:x v="0"/>
    <ns0:x v="1"/>
    <ns0:x v="0"/>
    <ns0:n v="18.0"/>
  </ns0:r>
  <ns0:r>
    <ns0:x v="1"/>
    <ns0:s v="March"/>
    <ns0:x v="0"/>
    <ns0:x v="0"/>
    <ns0:x v="1"/>
    <ns0:x v="1"/>
    <ns0:n v="195.0"/>
  </ns0:r>
  <ns0:r>
    <ns0:x v="1"/>
    <ns0:s v="March"/>
    <ns0:x v="0"/>
    <ns0:x v="0"/>
    <ns0:x v="1"/>
    <ns0:x v="2"/>
    <ns0:n v="214.0"/>
  </ns0:r>
  <ns0:r>
    <ns0:x v="1"/>
    <ns0:s v="March"/>
    <ns0:x v="0"/>
    <ns0:x v="1"/>
    <ns0:x v="0"/>
    <ns0:x v="0"/>
    <ns0:n v="72.0"/>
  </ns0:r>
  <ns0:r>
    <ns0:x v="1"/>
    <ns0:s v="March"/>
    <ns0:x v="0"/>
    <ns0:x v="1"/>
    <ns0:x v="0"/>
    <ns0:x v="1"/>
    <ns0:n v="493.0"/>
  </ns0:r>
  <ns0:r>
    <ns0:x v="1"/>
    <ns0:s v="March"/>
    <ns0:x v="0"/>
    <ns0:x v="1"/>
    <ns0:x v="0"/>
    <ns0:x v="2"/>
    <ns0:n v="599.0"/>
  </ns0:r>
  <ns0:r>
    <ns0:x v="1"/>
    <ns0:s v="March"/>
    <ns0:x v="0"/>
    <ns0:x v="1"/>
    <ns0:x v="1"/>
    <ns0:x v="0"/>
    <ns0:n v="44.0"/>
  </ns0:r>
  <ns0:r>
    <ns0:x v="1"/>
    <ns0:s v="March"/>
    <ns0:x v="0"/>
    <ns0:x v="1"/>
    <ns0:x v="1"/>
    <ns0:x v="1"/>
    <ns0:n v="259.0"/>
  </ns0:r>
  <ns0:r>
    <ns0:x v="1"/>
    <ns0:s v="March"/>
    <ns0:x v="0"/>
    <ns0:x v="1"/>
    <ns0:x v="1"/>
    <ns0:x v="2"/>
    <ns0:n v="304.0"/>
  </ns0:r>
  <ns0:r>
    <ns0:x v="1"/>
    <ns0:s v="March"/>
    <ns0:x v="0"/>
    <ns0:x v="2"/>
    <ns0:x v="0"/>
    <ns0:x v="0"/>
    <ns0:n v="60.0"/>
  </ns0:r>
  <ns0:r>
    <ns0:x v="1"/>
    <ns0:s v="March"/>
    <ns0:x v="0"/>
    <ns0:x v="2"/>
    <ns0:x v="0"/>
    <ns0:x v="1"/>
    <ns0:n v="356.0"/>
  </ns0:r>
  <ns0:r>
    <ns0:x v="1"/>
    <ns0:s v="March"/>
    <ns0:x v="0"/>
    <ns0:x v="2"/>
    <ns0:x v="0"/>
    <ns0:x v="2"/>
    <ns0:n v="442.0"/>
  </ns0:r>
  <ns0:r>
    <ns0:x v="1"/>
    <ns0:s v="March"/>
    <ns0:x v="0"/>
    <ns0:x v="2"/>
    <ns0:x v="1"/>
    <ns0:x v="0"/>
    <ns0:n v="28.0"/>
  </ns0:r>
  <ns0:r>
    <ns0:x v="1"/>
    <ns0:s v="March"/>
    <ns0:x v="0"/>
    <ns0:x v="2"/>
    <ns0:x v="1"/>
    <ns0:x v="1"/>
    <ns0:n v="157.0"/>
  </ns0:r>
  <ns0:r>
    <ns0:x v="1"/>
    <ns0:s v="March"/>
    <ns0:x v="0"/>
    <ns0:x v="2"/>
    <ns0:x v="1"/>
    <ns0:x v="2"/>
    <ns0:n v="186.0"/>
  </ns0:r>
  <ns0:r>
    <ns0:x v="1"/>
    <ns0:s v="March"/>
    <ns0:x v="0"/>
    <ns0:x v="3"/>
    <ns0:x v="0"/>
    <ns0:x v="0"/>
    <ns0:n v="102.0"/>
  </ns0:r>
  <ns0:r>
    <ns0:x v="1"/>
    <ns0:s v="March"/>
    <ns0:x v="0"/>
    <ns0:x v="3"/>
    <ns0:x v="0"/>
    <ns0:x v="1"/>
    <ns0:n v="863.0"/>
  </ns0:r>
  <ns0:r>
    <ns0:x v="1"/>
    <ns0:s v="March"/>
    <ns0:x v="0"/>
    <ns0:x v="3"/>
    <ns0:x v="0"/>
    <ns0:x v="2"/>
    <ns0:n v="1017.0"/>
  </ns0:r>
  <ns0:r>
    <ns0:x v="1"/>
    <ns0:s v="March"/>
    <ns0:x v="0"/>
    <ns0:x v="3"/>
    <ns0:x v="1"/>
    <ns0:x v="0"/>
    <ns0:n v="78.0"/>
  </ns0:r>
  <ns0:r>
    <ns0:x v="1"/>
    <ns0:s v="March"/>
    <ns0:x v="0"/>
    <ns0:x v="3"/>
    <ns0:x v="1"/>
    <ns0:x v="1"/>
    <ns0:n v="376.0"/>
  </ns0:r>
  <ns0:r>
    <ns0:x v="1"/>
    <ns0:s v="March"/>
    <ns0:x v="0"/>
    <ns0:x v="3"/>
    <ns0:x v="1"/>
    <ns0:x v="2"/>
    <ns0:n v="454.0"/>
  </ns0:r>
  <ns0:r>
    <ns0:x v="1"/>
    <ns0:s v="March"/>
    <ns0:x v="0"/>
    <ns0:x v="4"/>
    <ns0:x v="0"/>
    <ns0:x v="0"/>
    <ns0:n v="107.0"/>
  </ns0:r>
  <ns0:r>
    <ns0:x v="1"/>
    <ns0:s v="March"/>
    <ns0:x v="0"/>
    <ns0:x v="4"/>
    <ns0:x v="0"/>
    <ns0:x v="1"/>
    <ns0:n v="1138.0"/>
  </ns0:r>
  <ns0:r>
    <ns0:x v="1"/>
    <ns0:s v="March"/>
    <ns0:x v="0"/>
    <ns0:x v="4"/>
    <ns0:x v="0"/>
    <ns0:x v="2"/>
    <ns0:n v="1307.0"/>
  </ns0:r>
  <ns0:r>
    <ns0:x v="1"/>
    <ns0:s v="March"/>
    <ns0:x v="0"/>
    <ns0:x v="4"/>
    <ns0:x v="1"/>
    <ns0:x v="0"/>
    <ns0:n v="72.0"/>
  </ns0:r>
  <ns0:r>
    <ns0:x v="1"/>
    <ns0:s v="March"/>
    <ns0:x v="0"/>
    <ns0:x v="4"/>
    <ns0:x v="1"/>
    <ns0:x v="1"/>
    <ns0:n v="493.0"/>
  </ns0:r>
  <ns0:r>
    <ns0:x v="1"/>
    <ns0:s v="March"/>
    <ns0:x v="0"/>
    <ns0:x v="4"/>
    <ns0:x v="1"/>
    <ns0:x v="2"/>
    <ns0:n v="567.0"/>
  </ns0:r>
  <ns0:r>
    <ns0:x v="1"/>
    <ns0:s v="March"/>
    <ns0:x v="0"/>
    <ns0:x v="5"/>
    <ns0:x v="0"/>
    <ns0:x v="0"/>
    <ns0:n v="98.0"/>
  </ns0:r>
  <ns0:r>
    <ns0:x v="1"/>
    <ns0:s v="March"/>
    <ns0:x v="0"/>
    <ns0:x v="5"/>
    <ns0:x v="0"/>
    <ns0:x v="1"/>
    <ns0:n v="1316.0"/>
  </ns0:r>
  <ns0:r>
    <ns0:x v="1"/>
    <ns0:s v="March"/>
    <ns0:x v="0"/>
    <ns0:x v="5"/>
    <ns0:x v="0"/>
    <ns0:x v="2"/>
    <ns0:n v="1499.0"/>
  </ns0:r>
  <ns0:r>
    <ns0:x v="1"/>
    <ns0:s v="March"/>
    <ns0:x v="0"/>
    <ns0:x v="5"/>
    <ns0:x v="1"/>
    <ns0:x v="0"/>
    <ns0:n v="66.0"/>
  </ns0:r>
  <ns0:r>
    <ns0:x v="1"/>
    <ns0:s v="March"/>
    <ns0:x v="0"/>
    <ns0:x v="5"/>
    <ns0:x v="1"/>
    <ns0:x v="1"/>
    <ns0:n v="536.0"/>
  </ns0:r>
  <ns0:r>
    <ns0:x v="1"/>
    <ns0:s v="March"/>
    <ns0:x v="0"/>
    <ns0:x v="5"/>
    <ns0:x v="1"/>
    <ns0:x v="2"/>
    <ns0:n v="604.0"/>
  </ns0:r>
  <ns0:r>
    <ns0:x v="1"/>
    <ns0:s v="March"/>
    <ns0:x v="0"/>
    <ns0:x v="6"/>
    <ns0:x v="0"/>
    <ns0:x v="0"/>
    <ns0:n v="77.0"/>
  </ns0:r>
  <ns0:r>
    <ns0:x v="1"/>
    <ns0:s v="March"/>
    <ns0:x v="0"/>
    <ns0:x v="6"/>
    <ns0:x v="0"/>
    <ns0:x v="1"/>
    <ns0:n v="1447.0"/>
  </ns0:r>
  <ns0:r>
    <ns0:x v="1"/>
    <ns0:s v="March"/>
    <ns0:x v="0"/>
    <ns0:x v="6"/>
    <ns0:x v="0"/>
    <ns0:x v="2"/>
    <ns0:n v="1603.0"/>
  </ns0:r>
  <ns0:r>
    <ns0:x v="1"/>
    <ns0:s v="March"/>
    <ns0:x v="0"/>
    <ns0:x v="6"/>
    <ns0:x v="1"/>
    <ns0:x v="0"/>
    <ns0:n v="65.0"/>
  </ns0:r>
  <ns0:r>
    <ns0:x v="1"/>
    <ns0:s v="March"/>
    <ns0:x v="0"/>
    <ns0:x v="6"/>
    <ns0:x v="1"/>
    <ns0:x v="1"/>
    <ns0:n v="498.0"/>
  </ns0:r>
  <ns0:r>
    <ns0:x v="1"/>
    <ns0:s v="March"/>
    <ns0:x v="0"/>
    <ns0:x v="6"/>
    <ns0:x v="1"/>
    <ns0:x v="2"/>
    <ns0:n v="565.0"/>
  </ns0:r>
  <ns0:r>
    <ns0:x v="1"/>
    <ns0:s v="March"/>
    <ns0:x v="0"/>
    <ns0:x v="7"/>
    <ns0:x v="0"/>
    <ns0:x v="0"/>
    <ns0:n v="63.0"/>
  </ns0:r>
  <ns0:r>
    <ns0:x v="1"/>
    <ns0:s v="March"/>
    <ns0:x v="0"/>
    <ns0:x v="7"/>
    <ns0:x v="0"/>
    <ns0:x v="1"/>
    <ns0:n v="1293.0"/>
  </ns0:r>
  <ns0:r>
    <ns0:x v="1"/>
    <ns0:s v="March"/>
    <ns0:x v="0"/>
    <ns0:x v="7"/>
    <ns0:x v="0"/>
    <ns0:x v="2"/>
    <ns0:n v="1434.0"/>
  </ns0:r>
  <ns0:r>
    <ns0:x v="1"/>
    <ns0:s v="March"/>
    <ns0:x v="0"/>
    <ns0:x v="7"/>
    <ns0:x v="1"/>
    <ns0:x v="0"/>
    <ns0:n v="35.0"/>
  </ns0:r>
  <ns0:r>
    <ns0:x v="1"/>
    <ns0:s v="March"/>
    <ns0:x v="0"/>
    <ns0:x v="7"/>
    <ns0:x v="1"/>
    <ns0:x v="1"/>
    <ns0:n v="431.0"/>
  </ns0:r>
  <ns0:r>
    <ns0:x v="1"/>
    <ns0:s v="March"/>
    <ns0:x v="0"/>
    <ns0:x v="7"/>
    <ns0:x v="1"/>
    <ns0:x v="2"/>
    <ns0:n v="469.0"/>
  </ns0:r>
  <ns0:r>
    <ns0:x v="1"/>
    <ns0:s v="March"/>
    <ns0:x v="0"/>
    <ns0:x v="8"/>
    <ns0:x v="0"/>
    <ns0:x v="0"/>
    <ns0:n v="55.0"/>
  </ns0:r>
  <ns0:r>
    <ns0:x v="1"/>
    <ns0:s v="March"/>
    <ns0:x v="0"/>
    <ns0:x v="8"/>
    <ns0:x v="0"/>
    <ns0:x v="1"/>
    <ns0:n v="1032.0"/>
  </ns0:r>
  <ns0:r>
    <ns0:x v="1"/>
    <ns0:s v="March"/>
    <ns0:x v="0"/>
    <ns0:x v="8"/>
    <ns0:x v="0"/>
    <ns0:x v="2"/>
    <ns0:n v="1156.0"/>
  </ns0:r>
  <ns0:r>
    <ns0:x v="1"/>
    <ns0:s v="March"/>
    <ns0:x v="0"/>
    <ns0:x v="8"/>
    <ns0:x v="1"/>
    <ns0:x v="0"/>
    <ns0:n v="41.0"/>
  </ns0:r>
  <ns0:r>
    <ns0:x v="1"/>
    <ns0:s v="March"/>
    <ns0:x v="0"/>
    <ns0:x v="8"/>
    <ns0:x v="1"/>
    <ns0:x v="1"/>
    <ns0:n v="359.0"/>
  </ns0:r>
  <ns0:r>
    <ns0:x v="1"/>
    <ns0:s v="March"/>
    <ns0:x v="0"/>
    <ns0:x v="8"/>
    <ns0:x v="1"/>
    <ns0:x v="2"/>
    <ns0:n v="403.0"/>
  </ns0:r>
  <ns0:r>
    <ns0:x v="1"/>
    <ns0:s v="March"/>
    <ns0:x v="0"/>
    <ns0:x v="9"/>
    <ns0:x v="0"/>
    <ns0:x v="0"/>
    <ns0:n v="37.0"/>
  </ns0:r>
  <ns0:r>
    <ns0:x v="1"/>
    <ns0:s v="March"/>
    <ns0:x v="0"/>
    <ns0:x v="9"/>
    <ns0:x v="0"/>
    <ns0:x v="1"/>
    <ns0:n v="883.0"/>
  </ns0:r>
  <ns0:r>
    <ns0:x v="1"/>
    <ns0:s v="March"/>
    <ns0:x v="0"/>
    <ns0:x v="9"/>
    <ns0:x v="0"/>
    <ns0:x v="2"/>
    <ns0:n v="973.0"/>
  </ns0:r>
  <ns0:r>
    <ns0:x v="1"/>
    <ns0:s v="March"/>
    <ns0:x v="0"/>
    <ns0:x v="9"/>
    <ns0:x v="1"/>
    <ns0:x v="0"/>
    <ns0:n v="22.0"/>
  </ns0:r>
  <ns0:r>
    <ns0:x v="1"/>
    <ns0:s v="March"/>
    <ns0:x v="0"/>
    <ns0:x v="9"/>
    <ns0:x v="1"/>
    <ns0:x v="1"/>
    <ns0:n v="247.0"/>
  </ns0:r>
  <ns0:r>
    <ns0:x v="1"/>
    <ns0:s v="March"/>
    <ns0:x v="0"/>
    <ns0:x v="9"/>
    <ns0:x v="1"/>
    <ns0:x v="2"/>
    <ns0:n v="269.0"/>
  </ns0:r>
  <ns0:r>
    <ns0:x v="1"/>
    <ns0:s v="March"/>
    <ns0:x v="0"/>
    <ns0:x v="10"/>
    <ns0:x v="0"/>
    <ns0:x v="0"/>
    <ns0:n v="58.0"/>
  </ns0:r>
  <ns0:r>
    <ns0:x v="1"/>
    <ns0:s v="March"/>
    <ns0:x v="0"/>
    <ns0:x v="10"/>
    <ns0:x v="0"/>
    <ns0:x v="1"/>
    <ns0:n v="1265.0"/>
  </ns0:r>
  <ns0:r>
    <ns0:x v="1"/>
    <ns0:s v="March"/>
    <ns0:x v="0"/>
    <ns0:x v="10"/>
    <ns0:x v="0"/>
    <ns0:x v="2"/>
    <ns0:n v="1442.0"/>
  </ns0:r>
  <ns0:r>
    <ns0:x v="1"/>
    <ns0:s v="March"/>
    <ns0:x v="0"/>
    <ns0:x v="10"/>
    <ns0:x v="1"/>
    <ns0:x v="0"/>
    <ns0:n v="19.0"/>
  </ns0:r>
  <ns0:r>
    <ns0:x v="1"/>
    <ns0:s v="March"/>
    <ns0:x v="0"/>
    <ns0:x v="10"/>
    <ns0:x v="1"/>
    <ns0:x v="1"/>
    <ns0:n v="247.0"/>
  </ns0:r>
  <ns0:r>
    <ns0:x v="1"/>
    <ns0:s v="March"/>
    <ns0:x v="0"/>
    <ns0:x v="10"/>
    <ns0:x v="1"/>
    <ns0:x v="2"/>
    <ns0:n v="272.0"/>
  </ns0:r>
  <ns0:r>
    <ns0:x v="1"/>
    <ns0:s v="March"/>
    <ns0:x v="0"/>
    <ns0:x v="11"/>
    <ns0:x v="0"/>
    <ns0:x v="0"/>
    <ns0:n v="776.0"/>
  </ns0:r>
  <ns0:r>
    <ns0:x v="1"/>
    <ns0:s v="March"/>
    <ns0:x v="0"/>
    <ns0:x v="11"/>
    <ns0:x v="0"/>
    <ns0:x v="1"/>
    <ns0:n v="10644.0"/>
  </ns0:r>
  <ns0:r>
    <ns0:x v="1"/>
    <ns0:s v="March"/>
    <ns0:x v="0"/>
    <ns0:x v="11"/>
    <ns0:x v="0"/>
    <ns0:x v="2"/>
    <ns0:n v="12195.0"/>
  </ns0:r>
  <ns0:r>
    <ns0:x v="1"/>
    <ns0:s v="March"/>
    <ns0:x v="0"/>
    <ns0:x v="11"/>
    <ns0:x v="1"/>
    <ns0:x v="0"/>
    <ns0:n v="491.0"/>
  </ns0:r>
  <ns0:r>
    <ns0:x v="1"/>
    <ns0:s v="March"/>
    <ns0:x v="0"/>
    <ns0:x v="11"/>
    <ns0:x v="1"/>
    <ns0:x v="1"/>
    <ns0:n v="3836.0"/>
  </ns0:r>
  <ns0:r>
    <ns0:x v="1"/>
    <ns0:s v="March"/>
    <ns0:x v="0"/>
    <ns0:x v="11"/>
    <ns0:x v="1"/>
    <ns0:x v="2"/>
    <ns0:n v="4350.0"/>
  </ns0:r>
  <ns0:r>
    <ns0:x v="1"/>
    <ns0:s v="March"/>
    <ns0:x v="1"/>
    <ns0:x v="0"/>
    <ns0:x v="0"/>
    <ns0:x v="0"/>
    <ns0:n v="55.0"/>
  </ns0:r>
  <ns0:r>
    <ns0:x v="1"/>
    <ns0:s v="March"/>
    <ns0:x v="1"/>
    <ns0:x v="0"/>
    <ns0:x v="0"/>
    <ns0:x v="1"/>
    <ns0:n v="590.0"/>
  </ns0:r>
  <ns0:r>
    <ns0:x v="1"/>
    <ns0:s v="March"/>
    <ns0:x v="1"/>
    <ns0:x v="0"/>
    <ns0:x v="0"/>
    <ns0:x v="2"/>
    <ns0:n v="731.0"/>
  </ns0:r>
  <ns0:r>
    <ns0:x v="1"/>
    <ns0:s v="March"/>
    <ns0:x v="1"/>
    <ns0:x v="0"/>
    <ns0:x v="1"/>
    <ns0:x v="0"/>
    <ns0:n v="51.0"/>
  </ns0:r>
  <ns0:r>
    <ns0:x v="1"/>
    <ns0:s v="March"/>
    <ns0:x v="1"/>
    <ns0:x v="0"/>
    <ns0:x v="1"/>
    <ns0:x v="1"/>
    <ns0:n v="305.0"/>
  </ns0:r>
  <ns0:r>
    <ns0:x v="1"/>
    <ns0:s v="March"/>
    <ns0:x v="1"/>
    <ns0:x v="0"/>
    <ns0:x v="1"/>
    <ns0:x v="2"/>
    <ns0:n v="359.0"/>
  </ns0:r>
  <ns0:r>
    <ns0:x v="1"/>
    <ns0:s v="March"/>
    <ns0:x v="1"/>
    <ns0:x v="1"/>
    <ns0:x v="0"/>
    <ns0:x v="0"/>
    <ns0:n v="88.0"/>
  </ns0:r>
  <ns0:r>
    <ns0:x v="1"/>
    <ns0:s v="March"/>
    <ns0:x v="1"/>
    <ns0:x v="1"/>
    <ns0:x v="0"/>
    <ns0:x v="1"/>
    <ns0:n v="879.0"/>
  </ns0:r>
  <ns0:r>
    <ns0:x v="1"/>
    <ns0:s v="March"/>
    <ns0:x v="1"/>
    <ns0:x v="1"/>
    <ns0:x v="0"/>
    <ns0:x v="2"/>
    <ns0:n v="1061.0"/>
  </ns0:r>
  <ns0:r>
    <ns0:x v="1"/>
    <ns0:s v="March"/>
    <ns0:x v="1"/>
    <ns0:x v="1"/>
    <ns0:x v="1"/>
    <ns0:x v="0"/>
    <ns0:n v="83.0"/>
  </ns0:r>
  <ns0:r>
    <ns0:x v="1"/>
    <ns0:s v="March"/>
    <ns0:x v="1"/>
    <ns0:x v="1"/>
    <ns0:x v="1"/>
    <ns0:x v="1"/>
    <ns0:n v="491.0"/>
  </ns0:r>
  <ns0:r>
    <ns0:x v="1"/>
    <ns0:s v="March"/>
    <ns0:x v="1"/>
    <ns0:x v="1"/>
    <ns0:x v="1"/>
    <ns0:x v="2"/>
    <ns0:n v="577.0"/>
  </ns0:r>
  <ns0:r>
    <ns0:x v="1"/>
    <ns0:s v="March"/>
    <ns0:x v="1"/>
    <ns0:x v="2"/>
    <ns0:x v="0"/>
    <ns0:x v="0"/>
    <ns0:n v="62.0"/>
  </ns0:r>
  <ns0:r>
    <ns0:x v="1"/>
    <ns0:s v="March"/>
    <ns0:x v="1"/>
    <ns0:x v="2"/>
    <ns0:x v="0"/>
    <ns0:x v="1"/>
    <ns0:n v="655.0"/>
  </ns0:r>
  <ns0:r>
    <ns0:x v="1"/>
    <ns0:s v="March"/>
    <ns0:x v="1"/>
    <ns0:x v="2"/>
    <ns0:x v="0"/>
    <ns0:x v="2"/>
    <ns0:n v="779.0"/>
  </ns0:r>
  <ns0:r>
    <ns0:x v="1"/>
    <ns0:s v="March"/>
    <ns0:x v="1"/>
    <ns0:x v="2"/>
    <ns0:x v="1"/>
    <ns0:x v="0"/>
    <ns0:n v="83.0"/>
  </ns0:r>
  <ns0:r>
    <ns0:x v="1"/>
    <ns0:s v="March"/>
    <ns0:x v="1"/>
    <ns0:x v="2"/>
    <ns0:x v="1"/>
    <ns0:x v="1"/>
    <ns0:n v="309.0"/>
  </ns0:r>
  <ns0:r>
    <ns0:x v="1"/>
    <ns0:s v="March"/>
    <ns0:x v="1"/>
    <ns0:x v="2"/>
    <ns0:x v="1"/>
    <ns0:x v="2"/>
    <ns0:n v="396.0"/>
  </ns0:r>
  <ns0:r>
    <ns0:x v="1"/>
    <ns0:s v="March"/>
    <ns0:x v="1"/>
    <ns0:x v="3"/>
    <ns0:x v="0"/>
    <ns0:x v="0"/>
    <ns0:n v="171.0"/>
  </ns0:r>
  <ns0:r>
    <ns0:x v="1"/>
    <ns0:s v="March"/>
    <ns0:x v="1"/>
    <ns0:x v="3"/>
    <ns0:x v="0"/>
    <ns0:x v="1"/>
    <ns0:n v="2028.0"/>
  </ns0:r>
  <ns0:r>
    <ns0:x v="1"/>
    <ns0:s v="March"/>
    <ns0:x v="1"/>
    <ns0:x v="3"/>
    <ns0:x v="0"/>
    <ns0:x v="2"/>
    <ns0:n v="2328.0"/>
  </ns0:r>
  <ns0:r>
    <ns0:x v="1"/>
    <ns0:s v="March"/>
    <ns0:x v="1"/>
    <ns0:x v="3"/>
    <ns0:x v="1"/>
    <ns0:x v="0"/>
    <ns0:n v="178.0"/>
  </ns0:r>
  <ns0:r>
    <ns0:x v="1"/>
    <ns0:s v="March"/>
    <ns0:x v="1"/>
    <ns0:x v="3"/>
    <ns0:x v="1"/>
    <ns0:x v="1"/>
    <ns0:n v="1012.0"/>
  </ns0:r>
  <ns0:r>
    <ns0:x v="1"/>
    <ns0:s v="March"/>
    <ns0:x v="1"/>
    <ns0:x v="3"/>
    <ns0:x v="1"/>
    <ns0:x v="2"/>
    <ns0:n v="1191.0"/>
  </ns0:r>
  <ns0:r>
    <ns0:x v="1"/>
    <ns0:s v="March"/>
    <ns0:x v="1"/>
    <ns0:x v="4"/>
    <ns0:x v="0"/>
    <ns0:x v="0"/>
    <ns0:n v="201.0"/>
  </ns0:r>
  <ns0:r>
    <ns0:x v="1"/>
    <ns0:s v="March"/>
    <ns0:x v="1"/>
    <ns0:x v="4"/>
    <ns0:x v="0"/>
    <ns0:x v="1"/>
    <ns0:n v="2751.0"/>
  </ns0:r>
  <ns0:r>
    <ns0:x v="1"/>
    <ns0:s v="March"/>
    <ns0:x v="1"/>
    <ns0:x v="4"/>
    <ns0:x v="0"/>
    <ns0:x v="2"/>
    <ns0:n v="3090.0"/>
  </ns0:r>
  <ns0:r>
    <ns0:x v="1"/>
    <ns0:s v="March"/>
    <ns0:x v="1"/>
    <ns0:x v="4"/>
    <ns0:x v="1"/>
    <ns0:x v="0"/>
    <ns0:n v="202.0"/>
  </ns0:r>
  <ns0:r>
    <ns0:x v="1"/>
    <ns0:s v="March"/>
    <ns0:x v="1"/>
    <ns0:x v="4"/>
    <ns0:x v="1"/>
    <ns0:x v="1"/>
    <ns0:n v="1584.0"/>
  </ns0:r>
  <ns0:r>
    <ns0:x v="1"/>
    <ns0:s v="March"/>
    <ns0:x v="1"/>
    <ns0:x v="4"/>
    <ns0:x v="1"/>
    <ns0:x v="2"/>
    <ns0:n v="1789.0"/>
  </ns0:r>
  <ns0:r>
    <ns0:x v="1"/>
    <ns0:s v="March"/>
    <ns0:x v="1"/>
    <ns0:x v="5"/>
    <ns0:x v="0"/>
    <ns0:x v="0"/>
    <ns0:n v="169.0"/>
  </ns0:r>
  <ns0:r>
    <ns0:x v="1"/>
    <ns0:s v="March"/>
    <ns0:x v="1"/>
    <ns0:x v="5"/>
    <ns0:x v="0"/>
    <ns0:x v="1"/>
    <ns0:n v="3378.0"/>
  </ns0:r>
  <ns0:r>
    <ns0:x v="1"/>
    <ns0:s v="March"/>
    <ns0:x v="1"/>
    <ns0:x v="5"/>
    <ns0:x v="0"/>
    <ns0:x v="2"/>
    <ns0:n v="3669.0"/>
  </ns0:r>
  <ns0:r>
    <ns0:x v="1"/>
    <ns0:s v="March"/>
    <ns0:x v="1"/>
    <ns0:x v="5"/>
    <ns0:x v="1"/>
    <ns0:x v="0"/>
    <ns0:n v="195.0"/>
  </ns0:r>
  <ns0:r>
    <ns0:x v="1"/>
    <ns0:s v="March"/>
    <ns0:x v="1"/>
    <ns0:x v="5"/>
    <ns0:x v="1"/>
    <ns0:x v="1"/>
    <ns0:n v="2087.0"/>
  </ns0:r>
  <ns0:r>
    <ns0:x v="1"/>
    <ns0:s v="March"/>
    <ns0:x v="1"/>
    <ns0:x v="5"/>
    <ns0:x v="1"/>
    <ns0:x v="2"/>
    <ns0:n v="2285.0"/>
  </ns0:r>
  <ns0:r>
    <ns0:x v="1"/>
    <ns0:s v="March"/>
    <ns0:x v="1"/>
    <ns0:x v="6"/>
    <ns0:x v="0"/>
    <ns0:x v="0"/>
    <ns0:n v="144.0"/>
  </ns0:r>
  <ns0:r>
    <ns0:x v="1"/>
    <ns0:s v="March"/>
    <ns0:x v="1"/>
    <ns0:x v="6"/>
    <ns0:x v="0"/>
    <ns0:x v="1"/>
    <ns0:n v="3690.0"/>
  </ns0:r>
  <ns0:r>
    <ns0:x v="1"/>
    <ns0:s v="March"/>
    <ns0:x v="1"/>
    <ns0:x v="6"/>
    <ns0:x v="0"/>
    <ns0:x v="2"/>
    <ns0:n v="4010.0"/>
  </ns0:r>
  <ns0:r>
    <ns0:x v="1"/>
    <ns0:s v="March"/>
    <ns0:x v="1"/>
    <ns0:x v="6"/>
    <ns0:x v="1"/>
    <ns0:x v="0"/>
    <ns0:n v="166.0"/>
  </ns0:r>
  <ns0:r>
    <ns0:x v="1"/>
    <ns0:s v="March"/>
    <ns0:x v="1"/>
    <ns0:x v="6"/>
    <ns0:x v="1"/>
    <ns0:x v="1"/>
    <ns0:n v="2133.0"/>
  </ns0:r>
  <ns0:r>
    <ns0:x v="1"/>
    <ns0:s v="March"/>
    <ns0:x v="1"/>
    <ns0:x v="6"/>
    <ns0:x v="1"/>
    <ns0:x v="2"/>
    <ns0:n v="2306.0"/>
  </ns0:r>
  <ns0:r>
    <ns0:x v="1"/>
    <ns0:s v="March"/>
    <ns0:x v="1"/>
    <ns0:x v="7"/>
    <ns0:x v="0"/>
    <ns0:x v="0"/>
    <ns0:n v="120.0"/>
  </ns0:r>
  <ns0:r>
    <ns0:x v="1"/>
    <ns0:s v="March"/>
    <ns0:x v="1"/>
    <ns0:x v="7"/>
    <ns0:x v="0"/>
    <ns0:x v="1"/>
    <ns0:n v="3582.0"/>
  </ns0:r>
  <ns0:r>
    <ns0:x v="1"/>
    <ns0:s v="March"/>
    <ns0:x v="1"/>
    <ns0:x v="7"/>
    <ns0:x v="0"/>
    <ns0:x v="2"/>
    <ns0:n v="3849.0"/>
  </ns0:r>
  <ns0:r>
    <ns0:x v="1"/>
    <ns0:s v="March"/>
    <ns0:x v="1"/>
    <ns0:x v="7"/>
    <ns0:x v="1"/>
    <ns0:x v="0"/>
    <ns0:n v="143.0"/>
  </ns0:r>
  <ns0:r>
    <ns0:x v="1"/>
    <ns0:s v="March"/>
    <ns0:x v="1"/>
    <ns0:x v="7"/>
    <ns0:x v="1"/>
    <ns0:x v="1"/>
    <ns0:n v="1852.0"/>
  </ns0:r>
  <ns0:r>
    <ns0:x v="1"/>
    <ns0:s v="March"/>
    <ns0:x v="1"/>
    <ns0:x v="7"/>
    <ns0:x v="1"/>
    <ns0:x v="2"/>
    <ns0:n v="2002.0"/>
  </ns0:r>
  <ns0:r>
    <ns0:x v="1"/>
    <ns0:s v="March"/>
    <ns0:x v="1"/>
    <ns0:x v="8"/>
    <ns0:x v="0"/>
    <ns0:x v="0"/>
    <ns0:n v="93.0"/>
  </ns0:r>
  <ns0:r>
    <ns0:x v="1"/>
    <ns0:s v="March"/>
    <ns0:x v="1"/>
    <ns0:x v="8"/>
    <ns0:x v="0"/>
    <ns0:x v="1"/>
    <ns0:n v="2776.0"/>
  </ns0:r>
  <ns0:r>
    <ns0:x v="1"/>
    <ns0:s v="March"/>
    <ns0:x v="1"/>
    <ns0:x v="8"/>
    <ns0:x v="0"/>
    <ns0:x v="2"/>
    <ns0:n v="3020.0"/>
  </ns0:r>
  <ns0:r>
    <ns0:x v="1"/>
    <ns0:s v="March"/>
    <ns0:x v="1"/>
    <ns0:x v="8"/>
    <ns0:x v="1"/>
    <ns0:x v="0"/>
    <ns0:n v="80.0"/>
  </ns0:r>
  <ns0:r>
    <ns0:x v="1"/>
    <ns0:s v="March"/>
    <ns0:x v="1"/>
    <ns0:x v="8"/>
    <ns0:x v="1"/>
    <ns0:x v="1"/>
    <ns0:n v="1454.0"/>
  </ns0:r>
  <ns0:r>
    <ns0:x v="1"/>
    <ns0:s v="March"/>
    <ns0:x v="1"/>
    <ns0:x v="8"/>
    <ns0:x v="1"/>
    <ns0:x v="2"/>
    <ns0:n v="1549.0"/>
  </ns0:r>
  <ns0:r>
    <ns0:x v="1"/>
    <ns0:s v="March"/>
    <ns0:x v="1"/>
    <ns0:x v="9"/>
    <ns0:x v="0"/>
    <ns0:x v="0"/>
    <ns0:n v="73.0"/>
  </ns0:r>
  <ns0:r>
    <ns0:x v="1"/>
    <ns0:s v="March"/>
    <ns0:x v="1"/>
    <ns0:x v="9"/>
    <ns0:x v="0"/>
    <ns0:x v="1"/>
    <ns0:n v="2178.0"/>
  </ns0:r>
  <ns0:r>
    <ns0:x v="1"/>
    <ns0:s v="March"/>
    <ns0:x v="1"/>
    <ns0:x v="9"/>
    <ns0:x v="0"/>
    <ns0:x v="2"/>
    <ns0:n v="2366.0"/>
  </ns0:r>
  <ns0:r>
    <ns0:x v="1"/>
    <ns0:s v="March"/>
    <ns0:x v="1"/>
    <ns0:x v="9"/>
    <ns0:x v="1"/>
    <ns0:x v="0"/>
    <ns0:n v="60.0"/>
  </ns0:r>
  <ns0:r>
    <ns0:x v="1"/>
    <ns0:s v="March"/>
    <ns0:x v="1"/>
    <ns0:x v="9"/>
    <ns0:x v="1"/>
    <ns0:x v="1"/>
    <ns0:n v="1057.0"/>
  </ns0:r>
  <ns0:r>
    <ns0:x v="1"/>
    <ns0:s v="March"/>
    <ns0:x v="1"/>
    <ns0:x v="9"/>
    <ns0:x v="1"/>
    <ns0:x v="2"/>
    <ns0:n v="1120.0"/>
  </ns0:r>
  <ns0:r>
    <ns0:x v="1"/>
    <ns0:s v="March"/>
    <ns0:x v="1"/>
    <ns0:x v="10"/>
    <ns0:x v="0"/>
    <ns0:x v="0"/>
    <ns0:n v="87.0"/>
  </ns0:r>
  <ns0:r>
    <ns0:x v="1"/>
    <ns0:s v="March"/>
    <ns0:x v="1"/>
    <ns0:x v="10"/>
    <ns0:x v="0"/>
    <ns0:x v="1"/>
    <ns0:n v="3384.0"/>
  </ns0:r>
  <ns0:r>
    <ns0:x v="1"/>
    <ns0:s v="March"/>
    <ns0:x v="1"/>
    <ns0:x v="10"/>
    <ns0:x v="0"/>
    <ns0:x v="2"/>
    <ns0:n v="3735.0"/>
  </ns0:r>
  <ns0:r>
    <ns0:x v="1"/>
    <ns0:s v="March"/>
    <ns0:x v="1"/>
    <ns0:x v="10"/>
    <ns0:x v="1"/>
    <ns0:x v="0"/>
    <ns0:n v="34.0"/>
  </ns0:r>
  <ns0:r>
    <ns0:x v="1"/>
    <ns0:s v="March"/>
    <ns0:x v="1"/>
    <ns0:x v="10"/>
    <ns0:x v="1"/>
    <ns0:x v="1"/>
    <ns0:n v="1127.0"/>
  </ns0:r>
  <ns0:r>
    <ns0:x v="1"/>
    <ns0:s v="March"/>
    <ns0:x v="1"/>
    <ns0:x v="10"/>
    <ns0:x v="1"/>
    <ns0:x v="2"/>
    <ns0:n v="1169.0"/>
  </ns0:r>
  <ns0:r>
    <ns0:x v="1"/>
    <ns0:s v="March"/>
    <ns0:x v="1"/>
    <ns0:x v="11"/>
    <ns0:x v="0"/>
    <ns0:x v="0"/>
    <ns0:n v="1272.0"/>
  </ns0:r>
  <ns0:r>
    <ns0:x v="1"/>
    <ns0:s v="March"/>
    <ns0:x v="1"/>
    <ns0:x v="11"/>
    <ns0:x v="0"/>
    <ns0:x v="1"/>
    <ns0:n v="26180.0"/>
  </ns0:r>
  <ns0:r>
    <ns0:x v="1"/>
    <ns0:s v="March"/>
    <ns0:x v="1"/>
    <ns0:x v="11"/>
    <ns0:x v="0"/>
    <ns0:x v="2"/>
    <ns0:n v="29207.0"/>
  </ns0:r>
  <ns0:r>
    <ns0:x v="1"/>
    <ns0:s v="March"/>
    <ns0:x v="1"/>
    <ns0:x v="11"/>
    <ns0:x v="1"/>
    <ns0:x v="0"/>
    <ns0:n v="1279.0"/>
  </ns0:r>
  <ns0:r>
    <ns0:x v="1"/>
    <ns0:s v="March"/>
    <ns0:x v="1"/>
    <ns0:x v="11"/>
    <ns0:x v="1"/>
    <ns0:x v="1"/>
    <ns0:n v="13480.0"/>
  </ns0:r>
  <ns0:r>
    <ns0:x v="1"/>
    <ns0:s v="March"/>
    <ns0:x v="1"/>
    <ns0:x v="11"/>
    <ns0:x v="1"/>
    <ns0:x v="2"/>
    <ns0:n v="14818.0"/>
  </ns0:r>
  <ns0:r>
    <ns0:x v="1"/>
    <ns0:s v="March"/>
    <ns0:x v="2"/>
    <ns0:x v="0"/>
    <ns0:x v="0"/>
    <ns0:x v="0"/>
    <ns0:n v="97.0"/>
  </ns0:r>
  <ns0:r>
    <ns0:x v="1"/>
    <ns0:s v="March"/>
    <ns0:x v="2"/>
    <ns0:x v="0"/>
    <ns0:x v="0"/>
    <ns0:x v="1"/>
    <ns0:n v="977.0"/>
  </ns0:r>
  <ns0:r>
    <ns0:x v="1"/>
    <ns0:s v="March"/>
    <ns0:x v="2"/>
    <ns0:x v="0"/>
    <ns0:x v="0"/>
    <ns0:x v="2"/>
    <ns0:n v="1191.0"/>
  </ns0:r>
  <ns0:r>
    <ns0:x v="1"/>
    <ns0:s v="March"/>
    <ns0:x v="2"/>
    <ns0:x v="0"/>
    <ns0:x v="1"/>
    <ns0:x v="0"/>
    <ns0:n v="69.0"/>
  </ns0:r>
  <ns0:r>
    <ns0:x v="1"/>
    <ns0:s v="March"/>
    <ns0:x v="2"/>
    <ns0:x v="0"/>
    <ns0:x v="1"/>
    <ns0:x v="1"/>
    <ns0:n v="500.0"/>
  </ns0:r>
  <ns0:r>
    <ns0:x v="1"/>
    <ns0:s v="March"/>
    <ns0:x v="2"/>
    <ns0:x v="0"/>
    <ns0:x v="1"/>
    <ns0:x v="2"/>
    <ns0:n v="573.0"/>
  </ns0:r>
  <ns0:r>
    <ns0:x v="1"/>
    <ns0:s v="March"/>
    <ns0:x v="2"/>
    <ns0:x v="1"/>
    <ns0:x v="0"/>
    <ns0:x v="0"/>
    <ns0:n v="160.0"/>
  </ns0:r>
  <ns0:r>
    <ns0:x v="1"/>
    <ns0:s v="March"/>
    <ns0:x v="2"/>
    <ns0:x v="1"/>
    <ns0:x v="0"/>
    <ns0:x v="1"/>
    <ns0:n v="1374.0"/>
  </ns0:r>
  <ns0:r>
    <ns0:x v="1"/>
    <ns0:s v="March"/>
    <ns0:x v="2"/>
    <ns0:x v="1"/>
    <ns0:x v="0"/>
    <ns0:x v="2"/>
    <ns0:n v="1662.0"/>
  </ns0:r>
  <ns0:r>
    <ns0:x v="1"/>
    <ns0:s v="March"/>
    <ns0:x v="2"/>
    <ns0:x v="1"/>
    <ns0:x v="1"/>
    <ns0:x v="0"/>
    <ns0:n v="127.0"/>
  </ns0:r>
  <ns0:r>
    <ns0:x v="1"/>
    <ns0:s v="March"/>
    <ns0:x v="2"/>
    <ns0:x v="1"/>
    <ns0:x v="1"/>
    <ns0:x v="1"/>
    <ns0:n v="750.0"/>
  </ns0:r>
  <ns0:r>
    <ns0:x v="1"/>
    <ns0:s v="March"/>
    <ns0:x v="2"/>
    <ns0:x v="1"/>
    <ns0:x v="1"/>
    <ns0:x v="2"/>
    <ns0:n v="881.0"/>
  </ns0:r>
  <ns0:r>
    <ns0:x v="1"/>
    <ns0:s v="March"/>
    <ns0:x v="2"/>
    <ns0:x v="2"/>
    <ns0:x v="0"/>
    <ns0:x v="0"/>
    <ns0:n v="122.0"/>
  </ns0:r>
  <ns0:r>
    <ns0:x v="1"/>
    <ns0:s v="March"/>
    <ns0:x v="2"/>
    <ns0:x v="2"/>
    <ns0:x v="0"/>
    <ns0:x v="1"/>
    <ns0:n v="1013.0"/>
  </ns0:r>
  <ns0:r>
    <ns0:x v="1"/>
    <ns0:s v="March"/>
    <ns0:x v="2"/>
    <ns0:x v="2"/>
    <ns0:x v="0"/>
    <ns0:x v="2"/>
    <ns0:n v="1223.0"/>
  </ns0:r>
  <ns0:r>
    <ns0:x v="1"/>
    <ns0:s v="March"/>
    <ns0:x v="2"/>
    <ns0:x v="2"/>
    <ns0:x v="1"/>
    <ns0:x v="0"/>
    <ns0:n v="111.0"/>
  </ns0:r>
  <ns0:r>
    <ns0:x v="1"/>
    <ns0:s v="March"/>
    <ns0:x v="2"/>
    <ns0:x v="2"/>
    <ns0:x v="1"/>
    <ns0:x v="1"/>
    <ns0:n v="466.0"/>
  </ns0:r>
  <ns0:r>
    <ns0:x v="1"/>
    <ns0:s v="March"/>
    <ns0:x v="2"/>
    <ns0:x v="2"/>
    <ns0:x v="1"/>
    <ns0:x v="2"/>
    <ns0:n v="582.0"/>
  </ns0:r>
  <ns0:r>
    <ns0:x v="1"/>
    <ns0:s v="March"/>
    <ns0:x v="2"/>
    <ns0:x v="3"/>
    <ns0:x v="0"/>
    <ns0:x v="0"/>
    <ns0:n v="273.0"/>
  </ns0:r>
  <ns0:r>
    <ns0:x v="1"/>
    <ns0:s v="March"/>
    <ns0:x v="2"/>
    <ns0:x v="3"/>
    <ns0:x v="0"/>
    <ns0:x v="1"/>
    <ns0:n v="2892.0"/>
  </ns0:r>
  <ns0:r>
    <ns0:x v="1"/>
    <ns0:s v="March"/>
    <ns0:x v="2"/>
    <ns0:x v="3"/>
    <ns0:x v="0"/>
    <ns0:x v="2"/>
    <ns0:n v="3346.0"/>
  </ns0:r>
  <ns0:r>
    <ns0:x v="1"/>
    <ns0:s v="March"/>
    <ns0:x v="2"/>
    <ns0:x v="3"/>
    <ns0:x v="1"/>
    <ns0:x v="0"/>
    <ns0:n v="256.0"/>
  </ns0:r>
  <ns0:r>
    <ns0:x v="1"/>
    <ns0:s v="March"/>
    <ns0:x v="2"/>
    <ns0:x v="3"/>
    <ns0:x v="1"/>
    <ns0:x v="1"/>
    <ns0:n v="1388.0"/>
  </ns0:r>
  <ns0:r>
    <ns0:x v="1"/>
    <ns0:s v="March"/>
    <ns0:x v="2"/>
    <ns0:x v="3"/>
    <ns0:x v="1"/>
    <ns0:x v="2"/>
    <ns0:n v="1645.0"/>
  </ns0:r>
  <ns0:r>
    <ns0:x v="1"/>
    <ns0:s v="March"/>
    <ns0:x v="2"/>
    <ns0:x v="4"/>
    <ns0:x v="0"/>
    <ns0:x v="0"/>
    <ns0:n v="308.0"/>
  </ns0:r>
  <ns0:r>
    <ns0:x v="1"/>
    <ns0:s v="March"/>
    <ns0:x v="2"/>
    <ns0:x v="4"/>
    <ns0:x v="0"/>
    <ns0:x v="1"/>
    <ns0:n v="3889.0"/>
  </ns0:r>
  <ns0:r>
    <ns0:x v="1"/>
    <ns0:s v="March"/>
    <ns0:x v="2"/>
    <ns0:x v="4"/>
    <ns0:x v="0"/>
    <ns0:x v="2"/>
    <ns0:n v="4397.0"/>
  </ns0:r>
  <ns0:r>
    <ns0:x v="1"/>
    <ns0:s v="March"/>
    <ns0:x v="2"/>
    <ns0:x v="4"/>
    <ns0:x v="1"/>
    <ns0:x v="0"/>
    <ns0:n v="274.0"/>
  </ns0:r>
  <ns0:r>
    <ns0:x v="1"/>
    <ns0:s v="March"/>
    <ns0:x v="2"/>
    <ns0:x v="4"/>
    <ns0:x v="1"/>
    <ns0:x v="1"/>
    <ns0:n v="2077.0"/>
  </ns0:r>
  <ns0:r>
    <ns0:x v="1"/>
    <ns0:s v="March"/>
    <ns0:x v="2"/>
    <ns0:x v="4"/>
    <ns0:x v="1"/>
    <ns0:x v="2"/>
    <ns0:n v="2356.0"/>
  </ns0:r>
  <ns0:r>
    <ns0:x v="1"/>
    <ns0:s v="March"/>
    <ns0:x v="2"/>
    <ns0:x v="5"/>
    <ns0:x v="0"/>
    <ns0:x v="0"/>
    <ns0:n v="267.0"/>
  </ns0:r>
  <ns0:r>
    <ns0:x v="1"/>
    <ns0:s v="March"/>
    <ns0:x v="2"/>
    <ns0:x v="5"/>
    <ns0:x v="0"/>
    <ns0:x v="1"/>
    <ns0:n v="4695.0"/>
  </ns0:r>
  <ns0:r>
    <ns0:x v="1"/>
    <ns0:s v="March"/>
    <ns0:x v="2"/>
    <ns0:x v="5"/>
    <ns0:x v="0"/>
    <ns0:x v="2"/>
    <ns0:n v="5170.0"/>
  </ns0:r>
  <ns0:r>
    <ns0:x v="1"/>
    <ns0:s v="March"/>
    <ns0:x v="2"/>
    <ns0:x v="5"/>
    <ns0:x v="1"/>
    <ns0:x v="0"/>
    <ns0:n v="261.0"/>
  </ns0:r>
  <ns0:r>
    <ns0:x v="1"/>
    <ns0:s v="March"/>
    <ns0:x v="2"/>
    <ns0:x v="5"/>
    <ns0:x v="1"/>
    <ns0:x v="1"/>
    <ns0:n v="2623.0"/>
  </ns0:r>
  <ns0:r>
    <ns0:x v="1"/>
    <ns0:s v="March"/>
    <ns0:x v="2"/>
    <ns0:x v="5"/>
    <ns0:x v="1"/>
    <ns0:x v="2"/>
    <ns0:n v="2889.0"/>
  </ns0:r>
  <ns0:r>
    <ns0:x v="1"/>
    <ns0:s v="March"/>
    <ns0:x v="2"/>
    <ns0:x v="6"/>
    <ns0:x v="0"/>
    <ns0:x v="0"/>
    <ns0:n v="222.0"/>
  </ns0:r>
  <ns0:r>
    <ns0:x v="1"/>
    <ns0:s v="March"/>
    <ns0:x v="2"/>
    <ns0:x v="6"/>
    <ns0:x v="0"/>
    <ns0:x v="1"/>
    <ns0:n v="5142.0"/>
  </ns0:r>
  <ns0:r>
    <ns0:x v="1"/>
    <ns0:s v="March"/>
    <ns0:x v="2"/>
    <ns0:x v="6"/>
    <ns0:x v="0"/>
    <ns0:x v="2"/>
    <ns0:n v="5622.0"/>
  </ns0:r>
  <ns0:r>
    <ns0:x v="1"/>
    <ns0:s v="March"/>
    <ns0:x v="2"/>
    <ns0:x v="6"/>
    <ns0:x v="1"/>
    <ns0:x v="0"/>
    <ns0:n v="231.0"/>
  </ns0:r>
  <ns0:r>
    <ns0:x v="1"/>
    <ns0:s v="March"/>
    <ns0:x v="2"/>
    <ns0:x v="6"/>
    <ns0:x v="1"/>
    <ns0:x v="1"/>
    <ns0:n v="2631.0"/>
  </ns0:r>
  <ns0:r>
    <ns0:x v="1"/>
    <ns0:s v="March"/>
    <ns0:x v="2"/>
    <ns0:x v="6"/>
    <ns0:x v="1"/>
    <ns0:x v="2"/>
    <ns0:n v="2871.0"/>
  </ns0:r>
  <ns0:r>
    <ns0:x v="1"/>
    <ns0:s v="March"/>
    <ns0:x v="2"/>
    <ns0:x v="7"/>
    <ns0:x v="0"/>
    <ns0:x v="0"/>
    <ns0:n v="183.0"/>
  </ns0:r>
  <ns0:r>
    <ns0:x v="1"/>
    <ns0:s v="March"/>
    <ns0:x v="2"/>
    <ns0:x v="7"/>
    <ns0:x v="0"/>
    <ns0:x v="1"/>
    <ns0:n v="4876.0"/>
  </ns0:r>
  <ns0:r>
    <ns0:x v="1"/>
    <ns0:s v="March"/>
    <ns0:x v="2"/>
    <ns0:x v="7"/>
    <ns0:x v="0"/>
    <ns0:x v="2"/>
    <ns0:n v="5284.0"/>
  </ns0:r>
  <ns0:r>
    <ns0:x v="1"/>
    <ns0:s v="March"/>
    <ns0:x v="2"/>
    <ns0:x v="7"/>
    <ns0:x v="1"/>
    <ns0:x v="0"/>
    <ns0:n v="178.0"/>
  </ns0:r>
  <ns0:r>
    <ns0:x v="1"/>
    <ns0:s v="March"/>
    <ns0:x v="2"/>
    <ns0:x v="7"/>
    <ns0:x v="1"/>
    <ns0:x v="1"/>
    <ns0:n v="2283.0"/>
  </ns0:r>
  <ns0:r>
    <ns0:x v="1"/>
    <ns0:s v="March"/>
    <ns0:x v="2"/>
    <ns0:x v="7"/>
    <ns0:x v="1"/>
    <ns0:x v="2"/>
    <ns0:n v="2471.0"/>
  </ns0:r>
  <ns0:r>
    <ns0:x v="1"/>
    <ns0:s v="March"/>
    <ns0:x v="2"/>
    <ns0:x v="8"/>
    <ns0:x v="0"/>
    <ns0:x v="0"/>
    <ns0:n v="148.0"/>
  </ns0:r>
  <ns0:r>
    <ns0:x v="1"/>
    <ns0:s v="March"/>
    <ns0:x v="2"/>
    <ns0:x v="8"/>
    <ns0:x v="0"/>
    <ns0:x v="1"/>
    <ns0:n v="3811.0"/>
  </ns0:r>
  <ns0:r>
    <ns0:x v="1"/>
    <ns0:s v="March"/>
    <ns0:x v="2"/>
    <ns0:x v="8"/>
    <ns0:x v="0"/>
    <ns0:x v="2"/>
    <ns0:n v="4180.0"/>
  </ns0:r>
  <ns0:r>
    <ns0:x v="1"/>
    <ns0:s v="March"/>
    <ns0:x v="2"/>
    <ns0:x v="8"/>
    <ns0:x v="1"/>
    <ns0:x v="0"/>
    <ns0:n v="121.0"/>
  </ns0:r>
  <ns0:r>
    <ns0:x v="1"/>
    <ns0:s v="March"/>
    <ns0:x v="2"/>
    <ns0:x v="8"/>
    <ns0:x v="1"/>
    <ns0:x v="1"/>
    <ns0:n v="1814.0"/>
  </ns0:r>
  <ns0:r>
    <ns0:x v="1"/>
    <ns0:s v="March"/>
    <ns0:x v="2"/>
    <ns0:x v="8"/>
    <ns0:x v="1"/>
    <ns0:x v="2"/>
    <ns0:n v="1953.0"/>
  </ns0:r>
  <ns0:r>
    <ns0:x v="1"/>
    <ns0:s v="March"/>
    <ns0:x v="2"/>
    <ns0:x v="9"/>
    <ns0:x v="0"/>
    <ns0:x v="0"/>
    <ns0:n v="110.0"/>
  </ns0:r>
  <ns0:r>
    <ns0:x v="1"/>
    <ns0:s v="March"/>
    <ns0:x v="2"/>
    <ns0:x v="9"/>
    <ns0:x v="0"/>
    <ns0:x v="1"/>
    <ns0:n v="3067.0"/>
  </ns0:r>
  <ns0:r>
    <ns0:x v="1"/>
    <ns0:s v="March"/>
    <ns0:x v="2"/>
    <ns0:x v="9"/>
    <ns0:x v="0"/>
    <ns0:x v="2"/>
    <ns0:n v="3347.0"/>
  </ns0:r>
  <ns0:r>
    <ns0:x v="1"/>
    <ns0:s v="March"/>
    <ns0:x v="2"/>
    <ns0:x v="9"/>
    <ns0:x v="1"/>
    <ns0:x v="0"/>
    <ns0:n v="82.0"/>
  </ns0:r>
  <ns0:r>
    <ns0:x v="1"/>
    <ns0:s v="March"/>
    <ns0:x v="2"/>
    <ns0:x v="9"/>
    <ns0:x v="1"/>
    <ns0:x v="1"/>
    <ns0:n v="1304.0"/>
  </ns0:r>
  <ns0:r>
    <ns0:x v="1"/>
    <ns0:s v="March"/>
    <ns0:x v="2"/>
    <ns0:x v="9"/>
    <ns0:x v="1"/>
    <ns0:x v="2"/>
    <ns0:n v="1389.0"/>
  </ns0:r>
  <ns0:r>
    <ns0:x v="1"/>
    <ns0:s v="March"/>
    <ns0:x v="2"/>
    <ns0:x v="10"/>
    <ns0:x v="0"/>
    <ns0:x v="0"/>
    <ns0:n v="145.0"/>
  </ns0:r>
  <ns0:r>
    <ns0:x v="1"/>
    <ns0:s v="March"/>
    <ns0:x v="2"/>
    <ns0:x v="10"/>
    <ns0:x v="0"/>
    <ns0:x v="1"/>
    <ns0:n v="4658.0"/>
  </ns0:r>
  <ns0:r>
    <ns0:x v="1"/>
    <ns0:s v="March"/>
    <ns0:x v="2"/>
    <ns0:x v="10"/>
    <ns0:x v="0"/>
    <ns0:x v="2"/>
    <ns0:n v="5193.0"/>
  </ns0:r>
  <ns0:r>
    <ns0:x v="1"/>
    <ns0:s v="March"/>
    <ns0:x v="2"/>
    <ns0:x v="10"/>
    <ns0:x v="1"/>
    <ns0:x v="0"/>
    <ns0:n v="53.0"/>
  </ns0:r>
  <ns0:r>
    <ns0:x v="1"/>
    <ns0:s v="March"/>
    <ns0:x v="2"/>
    <ns0:x v="10"/>
    <ns0:x v="1"/>
    <ns0:x v="1"/>
    <ns0:n v="1375.0"/>
  </ns0:r>
  <ns0:r>
    <ns0:x v="1"/>
    <ns0:s v="March"/>
    <ns0:x v="2"/>
    <ns0:x v="10"/>
    <ns0:x v="1"/>
    <ns0:x v="2"/>
    <ns0:n v="1442.0"/>
  </ns0:r>
  <ns0:r>
    <ns0:x v="1"/>
    <ns0:s v="March"/>
    <ns0:x v="2"/>
    <ns0:x v="11"/>
    <ns0:x v="0"/>
    <ns0:x v="0"/>
    <ns0:n v="2049.0"/>
  </ns0:r>
  <ns0:r>
    <ns0:x v="1"/>
    <ns0:s v="March"/>
    <ns0:x v="2"/>
    <ns0:x v="11"/>
    <ns0:x v="0"/>
    <ns0:x v="1"/>
    <ns0:n v="36863.0"/>
  </ns0:r>
  <ns0:r>
    <ns0:x v="1"/>
    <ns0:s v="March"/>
    <ns0:x v="2"/>
    <ns0:x v="11"/>
    <ns0:x v="0"/>
    <ns0:x v="2"/>
    <ns0:n v="41536.0"/>
  </ns0:r>
  <ns0:r>
    <ns0:x v="1"/>
    <ns0:s v="March"/>
    <ns0:x v="2"/>
    <ns0:x v="11"/>
    <ns0:x v="1"/>
    <ns0:x v="0"/>
    <ns0:n v="1770.0"/>
  </ns0:r>
  <ns0:r>
    <ns0:x v="1"/>
    <ns0:s v="March"/>
    <ns0:x v="2"/>
    <ns0:x v="11"/>
    <ns0:x v="1"/>
    <ns0:x v="1"/>
    <ns0:n v="17320.0"/>
  </ns0:r>
  <ns0:r>
    <ns0:x v="1"/>
    <ns0:s v="March"/>
    <ns0:x v="2"/>
    <ns0:x v="11"/>
    <ns0:x v="1"/>
    <ns0:x v="2"/>
    <ns0:n v="19172.0"/>
  </ns0:r>
  <ns0:r>
    <ns0:x v="2"/>
    <ns0:s v="March"/>
    <ns0:x v="0"/>
    <ns0:x v="0"/>
    <ns0:x v="0"/>
    <ns0:x v="0"/>
    <ns0:n v="42.0"/>
  </ns0:r>
  <ns0:r>
    <ns0:x v="2"/>
    <ns0:s v="March"/>
    <ns0:x v="0"/>
    <ns0:x v="0"/>
    <ns0:x v="0"/>
    <ns0:x v="1"/>
    <ns0:n v="358.0"/>
  </ns0:r>
  <ns0:r>
    <ns0:x v="2"/>
    <ns0:s v="March"/>
    <ns0:x v="0"/>
    <ns0:x v="0"/>
    <ns0:x v="0"/>
    <ns0:x v="2"/>
    <ns0:n v="444.0"/>
  </ns0:r>
  <ns0:r>
    <ns0:x v="2"/>
    <ns0:s v="March"/>
    <ns0:x v="0"/>
    <ns0:x v="0"/>
    <ns0:x v="1"/>
    <ns0:x v="0"/>
    <ns0:n v="23.0"/>
  </ns0:r>
  <ns0:r>
    <ns0:x v="2"/>
    <ns0:s v="March"/>
    <ns0:x v="0"/>
    <ns0:x v="0"/>
    <ns0:x v="1"/>
    <ns0:x v="1"/>
    <ns0:n v="200.0"/>
  </ns0:r>
  <ns0:r>
    <ns0:x v="2"/>
    <ns0:s v="March"/>
    <ns0:x v="0"/>
    <ns0:x v="0"/>
    <ns0:x v="1"/>
    <ns0:x v="2"/>
    <ns0:n v="223.0"/>
  </ns0:r>
  <ns0:r>
    <ns0:x v="2"/>
    <ns0:s v="March"/>
    <ns0:x v="0"/>
    <ns0:x v="1"/>
    <ns0:x v="0"/>
    <ns0:x v="0"/>
    <ns0:n v="68.0"/>
  </ns0:r>
  <ns0:r>
    <ns0:x v="2"/>
    <ns0:s v="March"/>
    <ns0:x v="0"/>
    <ns0:x v="1"/>
    <ns0:x v="0"/>
    <ns0:x v="1"/>
    <ns0:n v="509.0"/>
  </ns0:r>
  <ns0:r>
    <ns0:x v="2"/>
    <ns0:s v="March"/>
    <ns0:x v="0"/>
    <ns0:x v="1"/>
    <ns0:x v="0"/>
    <ns0:x v="2"/>
    <ns0:n v="612.0"/>
  </ns0:r>
  <ns0:r>
    <ns0:x v="2"/>
    <ns0:s v="March"/>
    <ns0:x v="0"/>
    <ns0:x v="1"/>
    <ns0:x v="1"/>
    <ns0:x v="0"/>
    <ns0:n v="50.0"/>
  </ns0:r>
  <ns0:r>
    <ns0:x v="2"/>
    <ns0:s v="March"/>
    <ns0:x v="0"/>
    <ns0:x v="1"/>
    <ns0:x v="1"/>
    <ns0:x v="1"/>
    <ns0:n v="249.0"/>
  </ns0:r>
  <ns0:r>
    <ns0:x v="2"/>
    <ns0:s v="March"/>
    <ns0:x v="0"/>
    <ns0:x v="1"/>
    <ns0:x v="1"/>
    <ns0:x v="2"/>
    <ns0:n v="299.0"/>
  </ns0:r>
  <ns0:r>
    <ns0:x v="2"/>
    <ns0:s v="March"/>
    <ns0:x v="0"/>
    <ns0:x v="2"/>
    <ns0:x v="0"/>
    <ns0:x v="0"/>
    <ns0:n v="33.0"/>
  </ns0:r>
  <ns0:r>
    <ns0:x v="2"/>
    <ns0:s v="March"/>
    <ns0:x v="0"/>
    <ns0:x v="2"/>
    <ns0:x v="0"/>
    <ns0:x v="1"/>
    <ns0:n v="347.0"/>
  </ns0:r>
  <ns0:r>
    <ns0:x v="2"/>
    <ns0:s v="March"/>
    <ns0:x v="0"/>
    <ns0:x v="2"/>
    <ns0:x v="0"/>
    <ns0:x v="2"/>
    <ns0:n v="393.0"/>
  </ns0:r>
  <ns0:r>
    <ns0:x v="2"/>
    <ns0:s v="March"/>
    <ns0:x v="0"/>
    <ns0:x v="2"/>
    <ns0:x v="1"/>
    <ns0:x v="0"/>
    <ns0:n v="28.0"/>
  </ns0:r>
  <ns0:r>
    <ns0:x v="2"/>
    <ns0:s v="March"/>
    <ns0:x v="0"/>
    <ns0:x v="2"/>
    <ns0:x v="1"/>
    <ns0:x v="1"/>
    <ns0:n v="128.0"/>
  </ns0:r>
  <ns0:r>
    <ns0:x v="2"/>
    <ns0:s v="March"/>
    <ns0:x v="0"/>
    <ns0:x v="2"/>
    <ns0:x v="1"/>
    <ns0:x v="2"/>
    <ns0:n v="156.0"/>
  </ns0:r>
  <ns0:r>
    <ns0:x v="2"/>
    <ns0:s v="March"/>
    <ns0:x v="0"/>
    <ns0:x v="3"/>
    <ns0:x v="0"/>
    <ns0:x v="0"/>
    <ns0:n v="93.0"/>
  </ns0:r>
  <ns0:r>
    <ns0:x v="2"/>
    <ns0:s v="March"/>
    <ns0:x v="0"/>
    <ns0:x v="3"/>
    <ns0:x v="0"/>
    <ns0:x v="1"/>
    <ns0:n v="919.0"/>
  </ns0:r>
  <ns0:r>
    <ns0:x v="2"/>
    <ns0:s v="March"/>
    <ns0:x v="0"/>
    <ns0:x v="3"/>
    <ns0:x v="0"/>
    <ns0:x v="2"/>
    <ns0:n v="1060.0"/>
  </ns0:r>
  <ns0:r>
    <ns0:x v="2"/>
    <ns0:s v="March"/>
    <ns0:x v="0"/>
    <ns0:x v="3"/>
    <ns0:x v="1"/>
    <ns0:x v="0"/>
    <ns0:n v="73.0"/>
  </ns0:r>
  <ns0:r>
    <ns0:x v="2"/>
    <ns0:s v="March"/>
    <ns0:x v="0"/>
    <ns0:x v="3"/>
    <ns0:x v="1"/>
    <ns0:x v="1"/>
    <ns0:n v="384.0"/>
  </ns0:r>
  <ns0:r>
    <ns0:x v="2"/>
    <ns0:s v="March"/>
    <ns0:x v="0"/>
    <ns0:x v="3"/>
    <ns0:x v="1"/>
    <ns0:x v="2"/>
    <ns0:n v="459.0"/>
  </ns0:r>
  <ns0:r>
    <ns0:x v="2"/>
    <ns0:s v="March"/>
    <ns0:x v="0"/>
    <ns0:x v="4"/>
    <ns0:x v="0"/>
    <ns0:x v="0"/>
    <ns0:n v="96.0"/>
  </ns0:r>
  <ns0:r>
    <ns0:x v="2"/>
    <ns0:s v="March"/>
    <ns0:x v="0"/>
    <ns0:x v="4"/>
    <ns0:x v="0"/>
    <ns0:x v="1"/>
    <ns0:n v="1118.0"/>
  </ns0:r>
  <ns0:r>
    <ns0:x v="2"/>
    <ns0:s v="March"/>
    <ns0:x v="0"/>
    <ns0:x v="4"/>
    <ns0:x v="0"/>
    <ns0:x v="2"/>
    <ns0:n v="1273.0"/>
  </ns0:r>
  <ns0:r>
    <ns0:x v="2"/>
    <ns0:s v="March"/>
    <ns0:x v="0"/>
    <ns0:x v="4"/>
    <ns0:x v="1"/>
    <ns0:x v="0"/>
    <ns0:n v="60.0"/>
  </ns0:r>
  <ns0:r>
    <ns0:x v="2"/>
    <ns0:s v="March"/>
    <ns0:x v="0"/>
    <ns0:x v="4"/>
    <ns0:x v="1"/>
    <ns0:x v="1"/>
    <ns0:n v="442.0"/>
  </ns0:r>
  <ns0:r>
    <ns0:x v="2"/>
    <ns0:s v="March"/>
    <ns0:x v="0"/>
    <ns0:x v="4"/>
    <ns0:x v="1"/>
    <ns0:x v="2"/>
    <ns0:n v="502.0"/>
  </ns0:r>
  <ns0:r>
    <ns0:x v="2"/>
    <ns0:s v="March"/>
    <ns0:x v="0"/>
    <ns0:x v="5"/>
    <ns0:x v="0"/>
    <ns0:x v="0"/>
    <ns0:n v="99.0"/>
  </ns0:r>
  <ns0:r>
    <ns0:x v="2"/>
    <ns0:s v="March"/>
    <ns0:x v="0"/>
    <ns0:x v="5"/>
    <ns0:x v="0"/>
    <ns0:x v="1"/>
    <ns0:n v="1392.0"/>
  </ns0:r>
  <ns0:r>
    <ns0:x v="2"/>
    <ns0:s v="March"/>
    <ns0:x v="0"/>
    <ns0:x v="5"/>
    <ns0:x v="0"/>
    <ns0:x v="2"/>
    <ns0:n v="1546.0"/>
  </ns0:r>
  <ns0:r>
    <ns0:x v="2"/>
    <ns0:s v="March"/>
    <ns0:x v="0"/>
    <ns0:x v="5"/>
    <ns0:x v="1"/>
    <ns0:x v="0"/>
    <ns0:n v="56.0"/>
  </ns0:r>
  <ns0:r>
    <ns0:x v="2"/>
    <ns0:s v="March"/>
    <ns0:x v="0"/>
    <ns0:x v="5"/>
    <ns0:x v="1"/>
    <ns0:x v="1"/>
    <ns0:n v="490.0"/>
  </ns0:r>
  <ns0:r>
    <ns0:x v="2"/>
    <ns0:s v="March"/>
    <ns0:x v="0"/>
    <ns0:x v="5"/>
    <ns0:x v="1"/>
    <ns0:x v="2"/>
    <ns0:n v="548.0"/>
  </ns0:r>
  <ns0:r>
    <ns0:x v="2"/>
    <ns0:s v="March"/>
    <ns0:x v="0"/>
    <ns0:x v="6"/>
    <ns0:x v="0"/>
    <ns0:x v="0"/>
    <ns0:n v="76.0"/>
  </ns0:r>
  <ns0:r>
    <ns0:x v="2"/>
    <ns0:s v="March"/>
    <ns0:x v="0"/>
    <ns0:x v="6"/>
    <ns0:x v="0"/>
    <ns0:x v="1"/>
    <ns0:n v="1347.0"/>
  </ns0:r>
  <ns0:r>
    <ns0:x v="2"/>
    <ns0:s v="March"/>
    <ns0:x v="0"/>
    <ns0:x v="6"/>
    <ns0:x v="0"/>
    <ns0:x v="2"/>
    <ns0:n v="1495.0"/>
  </ns0:r>
  <ns0:r>
    <ns0:x v="2"/>
    <ns0:s v="March"/>
    <ns0:x v="0"/>
    <ns0:x v="6"/>
    <ns0:x v="1"/>
    <ns0:x v="0"/>
    <ns0:n v="44.0"/>
  </ns0:r>
  <ns0:r>
    <ns0:x v="2"/>
    <ns0:s v="March"/>
    <ns0:x v="0"/>
    <ns0:x v="6"/>
    <ns0:x v="1"/>
    <ns0:x v="1"/>
    <ns0:n v="492.0"/>
  </ns0:r>
  <ns0:r>
    <ns0:x v="2"/>
    <ns0:s v="March"/>
    <ns0:x v="0"/>
    <ns0:x v="6"/>
    <ns0:x v="1"/>
    <ns0:x v="2"/>
    <ns0:n v="538.0"/>
  </ns0:r>
  <ns0:r>
    <ns0:x v="2"/>
    <ns0:s v="March"/>
    <ns0:x v="0"/>
    <ns0:x v="7"/>
    <ns0:x v="0"/>
    <ns0:x v="0"/>
    <ns0:n v="72.0"/>
  </ns0:r>
  <ns0:r>
    <ns0:x v="2"/>
    <ns0:s v="March"/>
    <ns0:x v="0"/>
    <ns0:x v="7"/>
    <ns0:x v="0"/>
    <ns0:x v="1"/>
    <ns0:n v="1293.0"/>
  </ns0:r>
  <ns0:r>
    <ns0:x v="2"/>
    <ns0:s v="March"/>
    <ns0:x v="0"/>
    <ns0:x v="7"/>
    <ns0:x v="0"/>
    <ns0:x v="2"/>
    <ns0:n v="1435.0"/>
  </ns0:r>
  <ns0:r>
    <ns0:x v="2"/>
    <ns0:s v="March"/>
    <ns0:x v="0"/>
    <ns0:x v="7"/>
    <ns0:x v="1"/>
    <ns0:x v="0"/>
    <ns0:n v="36.0"/>
  </ns0:r>
  <ns0:r>
    <ns0:x v="2"/>
    <ns0:s v="March"/>
    <ns0:x v="0"/>
    <ns0:x v="7"/>
    <ns0:x v="1"/>
    <ns0:x v="1"/>
    <ns0:n v="429.0"/>
  </ns0:r>
  <ns0:r>
    <ns0:x v="2"/>
    <ns0:s v="March"/>
    <ns0:x v="0"/>
    <ns0:x v="7"/>
    <ns0:x v="1"/>
    <ns0:x v="2"/>
    <ns0:n v="467.0"/>
  </ns0:r>
  <ns0:r>
    <ns0:x v="2"/>
    <ns0:s v="March"/>
    <ns0:x v="0"/>
    <ns0:x v="8"/>
    <ns0:x v="0"/>
    <ns0:x v="0"/>
    <ns0:n v="49.0"/>
  </ns0:r>
  <ns0:r>
    <ns0:x v="2"/>
    <ns0:s v="March"/>
    <ns0:x v="0"/>
    <ns0:x v="8"/>
    <ns0:x v="0"/>
    <ns0:x v="1"/>
    <ns0:n v="1013.0"/>
  </ns0:r>
  <ns0:r>
    <ns0:x v="2"/>
    <ns0:s v="March"/>
    <ns0:x v="0"/>
    <ns0:x v="8"/>
    <ns0:x v="0"/>
    <ns0:x v="2"/>
    <ns0:n v="1132.0"/>
  </ns0:r>
  <ns0:r>
    <ns0:x v="2"/>
    <ns0:s v="March"/>
    <ns0:x v="0"/>
    <ns0:x v="8"/>
    <ns0:x v="1"/>
    <ns0:x v="0"/>
    <ns0:n v="42.0"/>
  </ns0:r>
  <ns0:r>
    <ns0:x v="2"/>
    <ns0:s v="March"/>
    <ns0:x v="0"/>
    <ns0:x v="8"/>
    <ns0:x v="1"/>
    <ns0:x v="1"/>
    <ns0:n v="308.0"/>
  </ns0:r>
  <ns0:r>
    <ns0:x v="2"/>
    <ns0:s v="March"/>
    <ns0:x v="0"/>
    <ns0:x v="8"/>
    <ns0:x v="1"/>
    <ns0:x v="2"/>
    <ns0:n v="353.0"/>
  </ns0:r>
  <ns0:r>
    <ns0:x v="2"/>
    <ns0:s v="March"/>
    <ns0:x v="0"/>
    <ns0:x v="9"/>
    <ns0:x v="0"/>
    <ns0:x v="0"/>
    <ns0:n v="48.0"/>
  </ns0:r>
  <ns0:r>
    <ns0:x v="2"/>
    <ns0:s v="March"/>
    <ns0:x v="0"/>
    <ns0:x v="9"/>
    <ns0:x v="0"/>
    <ns0:x v="1"/>
    <ns0:n v="855.0"/>
  </ns0:r>
  <ns0:r>
    <ns0:x v="2"/>
    <ns0:s v="March"/>
    <ns0:x v="0"/>
    <ns0:x v="9"/>
    <ns0:x v="0"/>
    <ns0:x v="2"/>
    <ns0:n v="949.0"/>
  </ns0:r>
  <ns0:r>
    <ns0:x v="2"/>
    <ns0:s v="March"/>
    <ns0:x v="0"/>
    <ns0:x v="9"/>
    <ns0:x v="1"/>
    <ns0:x v="0"/>
    <ns0:n v="15.0"/>
  </ns0:r>
  <ns0:r>
    <ns0:x v="2"/>
    <ns0:s v="March"/>
    <ns0:x v="0"/>
    <ns0:x v="9"/>
    <ns0:x v="1"/>
    <ns0:x v="1"/>
    <ns0:n v="203.0"/>
  </ns0:r>
  <ns0:r>
    <ns0:x v="2"/>
    <ns0:s v="March"/>
    <ns0:x v="0"/>
    <ns0:x v="9"/>
    <ns0:x v="1"/>
    <ns0:x v="2"/>
    <ns0:n v="219.0"/>
  </ns0:r>
  <ns0:r>
    <ns0:x v="2"/>
    <ns0:s v="March"/>
    <ns0:x v="0"/>
    <ns0:x v="10"/>
    <ns0:x v="0"/>
    <ns0:x v="0"/>
    <ns0:n v="49.0"/>
  </ns0:r>
  <ns0:r>
    <ns0:x v="2"/>
    <ns0:s v="March"/>
    <ns0:x v="0"/>
    <ns0:x v="10"/>
    <ns0:x v="0"/>
    <ns0:x v="1"/>
    <ns0:n v="1136.0"/>
  </ns0:r>
  <ns0:r>
    <ns0:x v="2"/>
    <ns0:s v="March"/>
    <ns0:x v="0"/>
    <ns0:x v="10"/>
    <ns0:x v="0"/>
    <ns0:x v="2"/>
    <ns0:n v="1289.0"/>
  </ns0:r>
  <ns0:r>
    <ns0:x v="2"/>
    <ns0:s v="March"/>
    <ns0:x v="0"/>
    <ns0:x v="10"/>
    <ns0:x v="1"/>
    <ns0:x v="0"/>
    <ns0:n v="21.0"/>
  </ns0:r>
  <ns0:r>
    <ns0:x v="2"/>
    <ns0:s v="March"/>
    <ns0:x v="0"/>
    <ns0:x v="10"/>
    <ns0:x v="1"/>
    <ns0:x v="1"/>
    <ns0:n v="210.0"/>
  </ns0:r>
  <ns0:r>
    <ns0:x v="2"/>
    <ns0:s v="March"/>
    <ns0:x v="0"/>
    <ns0:x v="10"/>
    <ns0:x v="1"/>
    <ns0:x v="2"/>
    <ns0:n v="235.0"/>
  </ns0:r>
  <ns0:r>
    <ns0:x v="2"/>
    <ns0:s v="March"/>
    <ns0:x v="0"/>
    <ns0:x v="11"/>
    <ns0:x v="0"/>
    <ns0:x v="0"/>
    <ns0:n v="739.0"/>
  </ns0:r>
  <ns0:r>
    <ns0:x v="2"/>
    <ns0:s v="March"/>
    <ns0:x v="0"/>
    <ns0:x v="11"/>
    <ns0:x v="0"/>
    <ns0:x v="1"/>
    <ns0:n v="10416.0"/>
  </ns0:r>
  <ns0:r>
    <ns0:x v="2"/>
    <ns0:s v="March"/>
    <ns0:x v="0"/>
    <ns0:x v="11"/>
    <ns0:x v="0"/>
    <ns0:x v="2"/>
    <ns0:n v="11837.0"/>
  </ns0:r>
  <ns0:r>
    <ns0:x v="2"/>
    <ns0:s v="March"/>
    <ns0:x v="0"/>
    <ns0:x v="11"/>
    <ns0:x v="1"/>
    <ns0:x v="0"/>
    <ns0:n v="451.0"/>
  </ns0:r>
  <ns0:r>
    <ns0:x v="2"/>
    <ns0:s v="March"/>
    <ns0:x v="0"/>
    <ns0:x v="11"/>
    <ns0:x v="1"/>
    <ns0:x v="1"/>
    <ns0:n v="3566.0"/>
  </ns0:r>
  <ns0:r>
    <ns0:x v="2"/>
    <ns0:s v="March"/>
    <ns0:x v="0"/>
    <ns0:x v="11"/>
    <ns0:x v="1"/>
    <ns0:x v="2"/>
    <ns0:n v="4035.0"/>
  </ns0:r>
  <ns0:r>
    <ns0:x v="2"/>
    <ns0:s v="March"/>
    <ns0:x v="1"/>
    <ns0:x v="0"/>
    <ns0:x v="0"/>
    <ns0:x v="0"/>
    <ns0:n v="65.0"/>
  </ns0:r>
  <ns0:r>
    <ns0:x v="2"/>
    <ns0:s v="March"/>
    <ns0:x v="1"/>
    <ns0:x v="0"/>
    <ns0:x v="0"/>
    <ns0:x v="1"/>
    <ns0:n v="573.0"/>
  </ns0:r>
  <ns0:r>
    <ns0:x v="2"/>
    <ns0:s v="March"/>
    <ns0:x v="1"/>
    <ns0:x v="0"/>
    <ns0:x v="0"/>
    <ns0:x v="2"/>
    <ns0:n v="713.0"/>
  </ns0:r>
  <ns0:r>
    <ns0:x v="2"/>
    <ns0:s v="March"/>
    <ns0:x v="1"/>
    <ns0:x v="0"/>
    <ns0:x v="1"/>
    <ns0:x v="0"/>
    <ns0:n v="33.0"/>
  </ns0:r>
  <ns0:r>
    <ns0:x v="2"/>
    <ns0:s v="March"/>
    <ns0:x v="1"/>
    <ns0:x v="0"/>
    <ns0:x v="1"/>
    <ns0:x v="1"/>
    <ns0:n v="328.0"/>
  </ns0:r>
  <ns0:r>
    <ns0:x v="2"/>
    <ns0:s v="March"/>
    <ns0:x v="1"/>
    <ns0:x v="0"/>
    <ns0:x v="1"/>
    <ns0:x v="2"/>
    <ns0:n v="361.0"/>
  </ns0:r>
  <ns0:r>
    <ns0:x v="2"/>
    <ns0:s v="March"/>
    <ns0:x v="1"/>
    <ns0:x v="1"/>
    <ns0:x v="0"/>
    <ns0:x v="0"/>
    <ns0:n v="85.0"/>
  </ns0:r>
  <ns0:r>
    <ns0:x v="2"/>
    <ns0:s v="March"/>
    <ns0:x v="1"/>
    <ns0:x v="1"/>
    <ns0:x v="0"/>
    <ns0:x v="1"/>
    <ns0:n v="852.0"/>
  </ns0:r>
  <ns0:r>
    <ns0:x v="2"/>
    <ns0:s v="March"/>
    <ns0:x v="1"/>
    <ns0:x v="1"/>
    <ns0:x v="0"/>
    <ns0:x v="2"/>
    <ns0:n v="1014.0"/>
  </ns0:r>
  <ns0:r>
    <ns0:x v="2"/>
    <ns0:s v="March"/>
    <ns0:x v="1"/>
    <ns0:x v="1"/>
    <ns0:x v="1"/>
    <ns0:x v="0"/>
    <ns0:n v="76.0"/>
  </ns0:r>
  <ns0:r>
    <ns0:x v="2"/>
    <ns0:s v="March"/>
    <ns0:x v="1"/>
    <ns0:x v="1"/>
    <ns0:x v="1"/>
    <ns0:x v="1"/>
    <ns0:n v="445.0"/>
  </ns0:r>
  <ns0:r>
    <ns0:x v="2"/>
    <ns0:s v="March"/>
    <ns0:x v="1"/>
    <ns0:x v="1"/>
    <ns0:x v="1"/>
    <ns0:x v="2"/>
    <ns0:n v="522.0"/>
  </ns0:r>
  <ns0:r>
    <ns0:x v="2"/>
    <ns0:s v="March"/>
    <ns0:x v="1"/>
    <ns0:x v="2"/>
    <ns0:x v="0"/>
    <ns0:x v="0"/>
    <ns0:n v="63.0"/>
  </ns0:r>
  <ns0:r>
    <ns0:x v="2"/>
    <ns0:s v="March"/>
    <ns0:x v="1"/>
    <ns0:x v="2"/>
    <ns0:x v="0"/>
    <ns0:x v="1"/>
    <ns0:n v="655.0"/>
  </ns0:r>
  <ns0:r>
    <ns0:x v="2"/>
    <ns0:s v="March"/>
    <ns0:x v="1"/>
    <ns0:x v="2"/>
    <ns0:x v="0"/>
    <ns0:x v="2"/>
    <ns0:n v="758.0"/>
  </ns0:r>
  <ns0:r>
    <ns0:x v="2"/>
    <ns0:s v="March"/>
    <ns0:x v="1"/>
    <ns0:x v="2"/>
    <ns0:x v="1"/>
    <ns0:x v="0"/>
    <ns0:n v="83.0"/>
  </ns0:r>
  <ns0:r>
    <ns0:x v="2"/>
    <ns0:s v="March"/>
    <ns0:x v="1"/>
    <ns0:x v="2"/>
    <ns0:x v="1"/>
    <ns0:x v="1"/>
    <ns0:n v="321.0"/>
  </ns0:r>
  <ns0:r>
    <ns0:x v="2"/>
    <ns0:s v="March"/>
    <ns0:x v="1"/>
    <ns0:x v="2"/>
    <ns0:x v="1"/>
    <ns0:x v="2"/>
    <ns0:n v="405.0"/>
  </ns0:r>
  <ns0:r>
    <ns0:x v="2"/>
    <ns0:s v="March"/>
    <ns0:x v="1"/>
    <ns0:x v="3"/>
    <ns0:x v="0"/>
    <ns0:x v="0"/>
    <ns0:n v="168.0"/>
  </ns0:r>
  <ns0:r>
    <ns0:x v="2"/>
    <ns0:s v="March"/>
    <ns0:x v="1"/>
    <ns0:x v="3"/>
    <ns0:x v="0"/>
    <ns0:x v="1"/>
    <ns0:n v="1952.0"/>
  </ns0:r>
  <ns0:r>
    <ns0:x v="2"/>
    <ns0:s v="March"/>
    <ns0:x v="1"/>
    <ns0:x v="3"/>
    <ns0:x v="0"/>
    <ns0:x v="2"/>
    <ns0:n v="2228.0"/>
  </ns0:r>
  <ns0:r>
    <ns0:x v="2"/>
    <ns0:s v="March"/>
    <ns0:x v="1"/>
    <ns0:x v="3"/>
    <ns0:x v="1"/>
    <ns0:x v="0"/>
    <ns0:n v="166.0"/>
  </ns0:r>
  <ns0:r>
    <ns0:x v="2"/>
    <ns0:s v="March"/>
    <ns0:x v="1"/>
    <ns0:x v="3"/>
    <ns0:x v="1"/>
    <ns0:x v="1"/>
    <ns0:n v="991.0"/>
  </ns0:r>
  <ns0:r>
    <ns0:x v="2"/>
    <ns0:s v="March"/>
    <ns0:x v="1"/>
    <ns0:x v="3"/>
    <ns0:x v="1"/>
    <ns0:x v="2"/>
    <ns0:n v="1160.0"/>
  </ns0:r>
  <ns0:r>
    <ns0:x v="2"/>
    <ns0:s v="March"/>
    <ns0:x v="1"/>
    <ns0:x v="4"/>
    <ns0:x v="0"/>
    <ns0:x v="0"/>
    <ns0:n v="186.0"/>
  </ns0:r>
  <ns0:r>
    <ns0:x v="2"/>
    <ns0:s v="March"/>
    <ns0:x v="1"/>
    <ns0:x v="4"/>
    <ns0:x v="0"/>
    <ns0:x v="1"/>
    <ns0:n v="2617.0"/>
  </ns0:r>
  <ns0:r>
    <ns0:x v="2"/>
    <ns0:s v="March"/>
    <ns0:x v="1"/>
    <ns0:x v="4"/>
    <ns0:x v="0"/>
    <ns0:x v="2"/>
    <ns0:n v="2910.0"/>
  </ns0:r>
  <ns0:r>
    <ns0:x v="2"/>
    <ns0:s v="March"/>
    <ns0:x v="1"/>
    <ns0:x v="4"/>
    <ns0:x v="1"/>
    <ns0:x v="0"/>
    <ns0:n v="173.0"/>
  </ns0:r>
  <ns0:r>
    <ns0:x v="2"/>
    <ns0:s v="March"/>
    <ns0:x v="1"/>
    <ns0:x v="4"/>
    <ns0:x v="1"/>
    <ns0:x v="1"/>
    <ns0:n v="1482.0"/>
  </ns0:r>
  <ns0:r>
    <ns0:x v="2"/>
    <ns0:s v="March"/>
    <ns0:x v="1"/>
    <ns0:x v="4"/>
    <ns0:x v="1"/>
    <ns0:x v="2"/>
    <ns0:n v="1661.0"/>
  </ns0:r>
  <ns0:r>
    <ns0:x v="2"/>
    <ns0:s v="March"/>
    <ns0:x v="1"/>
    <ns0:x v="5"/>
    <ns0:x v="0"/>
    <ns0:x v="0"/>
    <ns0:n v="153.0"/>
  </ns0:r>
  <ns0:r>
    <ns0:x v="2"/>
    <ns0:s v="March"/>
    <ns0:x v="1"/>
    <ns0:x v="5"/>
    <ns0:x v="0"/>
    <ns0:x v="1"/>
    <ns0:n v="3338.0"/>
  </ns0:r>
  <ns0:r>
    <ns0:x v="2"/>
    <ns0:s v="March"/>
    <ns0:x v="1"/>
    <ns0:x v="5"/>
    <ns0:x v="0"/>
    <ns0:x v="2"/>
    <ns0:n v="3620.0"/>
  </ns0:r>
  <ns0:r>
    <ns0:x v="2"/>
    <ns0:s v="March"/>
    <ns0:x v="1"/>
    <ns0:x v="5"/>
    <ns0:x v="1"/>
    <ns0:x v="0"/>
    <ns0:n v="176.0"/>
  </ns0:r>
  <ns0:r>
    <ns0:x v="2"/>
    <ns0:s v="March"/>
    <ns0:x v="1"/>
    <ns0:x v="5"/>
    <ns0:x v="1"/>
    <ns0:x v="1"/>
    <ns0:n v="1782.0"/>
  </ns0:r>
  <ns0:r>
    <ns0:x v="2"/>
    <ns0:s v="March"/>
    <ns0:x v="1"/>
    <ns0:x v="5"/>
    <ns0:x v="1"/>
    <ns0:x v="2"/>
    <ns0:n v="1960.0"/>
  </ns0:r>
  <ns0:r>
    <ns0:x v="2"/>
    <ns0:s v="March"/>
    <ns0:x v="1"/>
    <ns0:x v="6"/>
    <ns0:x v="0"/>
    <ns0:x v="0"/>
    <ns0:n v="154.0"/>
  </ns0:r>
  <ns0:r>
    <ns0:x v="2"/>
    <ns0:s v="March"/>
    <ns0:x v="1"/>
    <ns0:x v="6"/>
    <ns0:x v="0"/>
    <ns0:x v="1"/>
    <ns0:n v="3583.0"/>
  </ns0:r>
  <ns0:r>
    <ns0:x v="2"/>
    <ns0:s v="March"/>
    <ns0:x v="1"/>
    <ns0:x v="6"/>
    <ns0:x v="0"/>
    <ns0:x v="2"/>
    <ns0:n v="3884.0"/>
  </ns0:r>
  <ns0:r>
    <ns0:x v="2"/>
    <ns0:s v="March"/>
    <ns0:x v="1"/>
    <ns0:x v="6"/>
    <ns0:x v="1"/>
    <ns0:x v="0"/>
    <ns0:n v="150.0"/>
  </ns0:r>
  <ns0:r>
    <ns0:x v="2"/>
    <ns0:s v="March"/>
    <ns0:x v="1"/>
    <ns0:x v="6"/>
    <ns0:x v="1"/>
    <ns0:x v="1"/>
    <ns0:n v="1921.0"/>
  </ns0:r>
  <ns0:r>
    <ns0:x v="2"/>
    <ns0:s v="March"/>
    <ns0:x v="1"/>
    <ns0:x v="6"/>
    <ns0:x v="1"/>
    <ns0:x v="2"/>
    <ns0:n v="2073.0"/>
  </ns0:r>
  <ns0:r>
    <ns0:x v="2"/>
    <ns0:s v="March"/>
    <ns0:x v="1"/>
    <ns0:x v="7"/>
    <ns0:x v="0"/>
    <ns0:x v="0"/>
    <ns0:n v="113.0"/>
  </ns0:r>
  <ns0:r>
    <ns0:x v="2"/>
    <ns0:s v="March"/>
    <ns0:x v="1"/>
    <ns0:x v="7"/>
    <ns0:x v="0"/>
    <ns0:x v="1"/>
    <ns0:n v="3380.0"/>
  </ns0:r>
  <ns0:r>
    <ns0:x v="2"/>
    <ns0:s v="March"/>
    <ns0:x v="1"/>
    <ns0:x v="7"/>
    <ns0:x v="0"/>
    <ns0:x v="2"/>
    <ns0:n v="3631.0"/>
  </ns0:r>
  <ns0:r>
    <ns0:x v="2"/>
    <ns0:s v="March"/>
    <ns0:x v="1"/>
    <ns0:x v="7"/>
    <ns0:x v="1"/>
    <ns0:x v="0"/>
    <ns0:n v="101.0"/>
  </ns0:r>
  <ns0:r>
    <ns0:x v="2"/>
    <ns0:s v="March"/>
    <ns0:x v="1"/>
    <ns0:x v="7"/>
    <ns0:x v="1"/>
    <ns0:x v="1"/>
    <ns0:n v="1688.0"/>
  </ns0:r>
  <ns0:r>
    <ns0:x v="2"/>
    <ns0:s v="March"/>
    <ns0:x v="1"/>
    <ns0:x v="7"/>
    <ns0:x v="1"/>
    <ns0:x v="2"/>
    <ns0:n v="1801.0"/>
  </ns0:r>
  <ns0:r>
    <ns0:x v="2"/>
    <ns0:s v="March"/>
    <ns0:x v="1"/>
    <ns0:x v="8"/>
    <ns0:x v="0"/>
    <ns0:x v="0"/>
    <ns0:n v="106.0"/>
  </ns0:r>
  <ns0:r>
    <ns0:x v="2"/>
    <ns0:s v="March"/>
    <ns0:x v="1"/>
    <ns0:x v="8"/>
    <ns0:x v="0"/>
    <ns0:x v="1"/>
    <ns0:n v="2696.0"/>
  </ns0:r>
  <ns0:r>
    <ns0:x v="2"/>
    <ns0:s v="March"/>
    <ns0:x v="1"/>
    <ns0:x v="8"/>
    <ns0:x v="0"/>
    <ns0:x v="2"/>
    <ns0:n v="2923.0"/>
  </ns0:r>
  <ns0:r>
    <ns0:x v="2"/>
    <ns0:s v="March"/>
    <ns0:x v="1"/>
    <ns0:x v="8"/>
    <ns0:x v="1"/>
    <ns0:x v="0"/>
    <ns0:n v="70.0"/>
  </ns0:r>
  <ns0:r>
    <ns0:x v="2"/>
    <ns0:s v="March"/>
    <ns0:x v="1"/>
    <ns0:x v="8"/>
    <ns0:x v="1"/>
    <ns0:x v="1"/>
    <ns0:n v="1330.0"/>
  </ns0:r>
  <ns0:r>
    <ns0:x v="2"/>
    <ns0:s v="March"/>
    <ns0:x v="1"/>
    <ns0:x v="8"/>
    <ns0:x v="1"/>
    <ns0:x v="2"/>
    <ns0:n v="1404.0"/>
  </ns0:r>
  <ns0:r>
    <ns0:x v="2"/>
    <ns0:s v="March"/>
    <ns0:x v="1"/>
    <ns0:x v="9"/>
    <ns0:x v="0"/>
    <ns0:x v="0"/>
    <ns0:n v="61.0"/>
  </ns0:r>
  <ns0:r>
    <ns0:x v="2"/>
    <ns0:s v="March"/>
    <ns0:x v="1"/>
    <ns0:x v="9"/>
    <ns0:x v="0"/>
    <ns0:x v="1"/>
    <ns0:n v="2163.0"/>
  </ns0:r>
  <ns0:r>
    <ns0:x v="2"/>
    <ns0:s v="March"/>
    <ns0:x v="1"/>
    <ns0:x v="9"/>
    <ns0:x v="0"/>
    <ns0:x v="2"/>
    <ns0:n v="2332.0"/>
  </ns0:r>
  <ns0:r>
    <ns0:x v="2"/>
    <ns0:s v="March"/>
    <ns0:x v="1"/>
    <ns0:x v="9"/>
    <ns0:x v="1"/>
    <ns0:x v="0"/>
    <ns0:n v="55.0"/>
  </ns0:r>
  <ns0:r>
    <ns0:x v="2"/>
    <ns0:s v="March"/>
    <ns0:x v="1"/>
    <ns0:x v="9"/>
    <ns0:x v="1"/>
    <ns0:x v="1"/>
    <ns0:n v="902.0"/>
  </ns0:r>
  <ns0:r>
    <ns0:x v="2"/>
    <ns0:s v="March"/>
    <ns0:x v="1"/>
    <ns0:x v="9"/>
    <ns0:x v="1"/>
    <ns0:x v="2"/>
    <ns0:n v="962.0"/>
  </ns0:r>
  <ns0:r>
    <ns0:x v="2"/>
    <ns0:s v="March"/>
    <ns0:x v="1"/>
    <ns0:x v="10"/>
    <ns0:x v="0"/>
    <ns0:x v="0"/>
    <ns0:n v="75.0"/>
  </ns0:r>
  <ns0:r>
    <ns0:x v="2"/>
    <ns0:s v="March"/>
    <ns0:x v="1"/>
    <ns0:x v="10"/>
    <ns0:x v="0"/>
    <ns0:x v="1"/>
    <ns0:n v="3119.0"/>
  </ns0:r>
  <ns0:r>
    <ns0:x v="2"/>
    <ns0:s v="March"/>
    <ns0:x v="1"/>
    <ns0:x v="10"/>
    <ns0:x v="0"/>
    <ns0:x v="2"/>
    <ns0:n v="3443.0"/>
  </ns0:r>
  <ns0:r>
    <ns0:x v="2"/>
    <ns0:s v="March"/>
    <ns0:x v="1"/>
    <ns0:x v="10"/>
    <ns0:x v="1"/>
    <ns0:x v="0"/>
    <ns0:n v="28.0"/>
  </ns0:r>
  <ns0:r>
    <ns0:x v="2"/>
    <ns0:s v="March"/>
    <ns0:x v="1"/>
    <ns0:x v="10"/>
    <ns0:x v="1"/>
    <ns0:x v="1"/>
    <ns0:n v="1037.0"/>
  </ns0:r>
  <ns0:r>
    <ns0:x v="2"/>
    <ns0:s v="March"/>
    <ns0:x v="1"/>
    <ns0:x v="10"/>
    <ns0:x v="1"/>
    <ns0:x v="2"/>
    <ns0:n v="1070.0"/>
  </ns0:r>
  <ns0:r>
    <ns0:x v="2"/>
    <ns0:s v="March"/>
    <ns0:x v="1"/>
    <ns0:x v="11"/>
    <ns0:x v="0"/>
    <ns0:x v="0"/>
    <ns0:n v="1234.0"/>
  </ns0:r>
  <ns0:r>
    <ns0:x v="2"/>
    <ns0:s v="March"/>
    <ns0:x v="1"/>
    <ns0:x v="11"/>
    <ns0:x v="0"/>
    <ns0:x v="1"/>
    <ns0:n v="25186.0"/>
  </ns0:r>
  <ns0:r>
    <ns0:x v="2"/>
    <ns0:s v="March"/>
    <ns0:x v="1"/>
    <ns0:x v="11"/>
    <ns0:x v="0"/>
    <ns0:x v="2"/>
    <ns0:n v="27943.0"/>
  </ns0:r>
  <ns0:r>
    <ns0:x v="2"/>
    <ns0:s v="March"/>
    <ns0:x v="1"/>
    <ns0:x v="11"/>
    <ns0:x v="1"/>
    <ns0:x v="0"/>
    <ns0:n v="1116.0"/>
  </ns0:r>
  <ns0:r>
    <ns0:x v="2"/>
    <ns0:s v="March"/>
    <ns0:x v="1"/>
    <ns0:x v="11"/>
    <ns0:x v="1"/>
    <ns0:x v="1"/>
    <ns0:n v="12286.0"/>
  </ns0:r>
  <ns0:r>
    <ns0:x v="2"/>
    <ns0:s v="March"/>
    <ns0:x v="1"/>
    <ns0:x v="11"/>
    <ns0:x v="1"/>
    <ns0:x v="2"/>
    <ns0:n v="13448.0"/>
  </ns0:r>
  <ns0:r>
    <ns0:x v="2"/>
    <ns0:s v="March"/>
    <ns0:x v="2"/>
    <ns0:x v="0"/>
    <ns0:x v="0"/>
    <ns0:x v="0"/>
    <ns0:n v="107.0"/>
  </ns0:r>
  <ns0:r>
    <ns0:x v="2"/>
    <ns0:s v="March"/>
    <ns0:x v="2"/>
    <ns0:x v="0"/>
    <ns0:x v="0"/>
    <ns0:x v="1"/>
    <ns0:n v="933.0"/>
  </ns0:r>
  <ns0:r>
    <ns0:x v="2"/>
    <ns0:s v="March"/>
    <ns0:x v="2"/>
    <ns0:x v="0"/>
    <ns0:x v="0"/>
    <ns0:x v="2"/>
    <ns0:n v="1159.0"/>
  </ns0:r>
  <ns0:r>
    <ns0:x v="2"/>
    <ns0:s v="March"/>
    <ns0:x v="2"/>
    <ns0:x v="0"/>
    <ns0:x v="1"/>
    <ns0:x v="0"/>
    <ns0:n v="56.0"/>
  </ns0:r>
  <ns0:r>
    <ns0:x v="2"/>
    <ns0:s v="March"/>
    <ns0:x v="2"/>
    <ns0:x v="0"/>
    <ns0:x v="1"/>
    <ns0:x v="1"/>
    <ns0:n v="528.0"/>
  </ns0:r>
  <ns0:r>
    <ns0:x v="2"/>
    <ns0:s v="March"/>
    <ns0:x v="2"/>
    <ns0:x v="0"/>
    <ns0:x v="1"/>
    <ns0:x v="2"/>
    <ns0:n v="584.0"/>
  </ns0:r>
  <ns0:r>
    <ns0:x v="2"/>
    <ns0:s v="March"/>
    <ns0:x v="2"/>
    <ns0:x v="1"/>
    <ns0:x v="0"/>
    <ns0:x v="0"/>
    <ns0:n v="153.0"/>
  </ns0:r>
  <ns0:r>
    <ns0:x v="2"/>
    <ns0:s v="March"/>
    <ns0:x v="2"/>
    <ns0:x v="1"/>
    <ns0:x v="0"/>
    <ns0:x v="1"/>
    <ns0:n v="1363.0"/>
  </ns0:r>
  <ns0:r>
    <ns0:x v="2"/>
    <ns0:s v="March"/>
    <ns0:x v="2"/>
    <ns0:x v="1"/>
    <ns0:x v="0"/>
    <ns0:x v="2"/>
    <ns0:n v="1628.0"/>
  </ns0:r>
  <ns0:r>
    <ns0:x v="2"/>
    <ns0:s v="March"/>
    <ns0:x v="2"/>
    <ns0:x v="1"/>
    <ns0:x v="1"/>
    <ns0:x v="0"/>
    <ns0:n v="126.0"/>
  </ns0:r>
  <ns0:r>
    <ns0:x v="2"/>
    <ns0:s v="March"/>
    <ns0:x v="2"/>
    <ns0:x v="1"/>
    <ns0:x v="1"/>
    <ns0:x v="1"/>
    <ns0:n v="694.0"/>
  </ns0:r>
  <ns0:r>
    <ns0:x v="2"/>
    <ns0:s v="March"/>
    <ns0:x v="2"/>
    <ns0:x v="1"/>
    <ns0:x v="1"/>
    <ns0:x v="2"/>
    <ns0:n v="821.0"/>
  </ns0:r>
  <ns0:r>
    <ns0:x v="2"/>
    <ns0:s v="March"/>
    <ns0:x v="2"/>
    <ns0:x v="2"/>
    <ns0:x v="0"/>
    <ns0:x v="0"/>
    <ns0:n v="96.0"/>
  </ns0:r>
  <ns0:r>
    <ns0:x v="2"/>
    <ns0:s v="March"/>
    <ns0:x v="2"/>
    <ns0:x v="2"/>
    <ns0:x v="0"/>
    <ns0:x v="1"/>
    <ns0:n v="1002.0"/>
  </ns0:r>
  <ns0:r>
    <ns0:x v="2"/>
    <ns0:s v="March"/>
    <ns0:x v="2"/>
    <ns0:x v="2"/>
    <ns0:x v="0"/>
    <ns0:x v="2"/>
    <ns0:n v="1152.0"/>
  </ns0:r>
  <ns0:r>
    <ns0:x v="2"/>
    <ns0:s v="March"/>
    <ns0:x v="2"/>
    <ns0:x v="2"/>
    <ns0:x v="1"/>
    <ns0:x v="0"/>
    <ns0:n v="111.0"/>
  </ns0:r>
  <ns0:r>
    <ns0:x v="2"/>
    <ns0:s v="March"/>
    <ns0:x v="2"/>
    <ns0:x v="2"/>
    <ns0:x v="1"/>
    <ns0:x v="1"/>
    <ns0:n v="449.0"/>
  </ns0:r>
  <ns0:r>
    <ns0:x v="2"/>
    <ns0:s v="March"/>
    <ns0:x v="2"/>
    <ns0:x v="2"/>
    <ns0:x v="1"/>
    <ns0:x v="2"/>
    <ns0:n v="561.0"/>
  </ns0:r>
  <ns0:r>
    <ns0:x v="2"/>
    <ns0:s v="March"/>
    <ns0:x v="2"/>
    <ns0:x v="3"/>
    <ns0:x v="0"/>
    <ns0:x v="0"/>
    <ns0:n v="261.0"/>
  </ns0:r>
  <ns0:r>
    <ns0:x v="2"/>
    <ns0:s v="March"/>
    <ns0:x v="2"/>
    <ns0:x v="3"/>
    <ns0:x v="0"/>
    <ns0:x v="1"/>
    <ns0:n v="2875.0"/>
  </ns0:r>
  <ns0:r>
    <ns0:x v="2"/>
    <ns0:s v="March"/>
    <ns0:x v="2"/>
    <ns0:x v="3"/>
    <ns0:x v="0"/>
    <ns0:x v="2"/>
    <ns0:n v="3292.0"/>
  </ns0:r>
  <ns0:r>
    <ns0:x v="2"/>
    <ns0:s v="March"/>
    <ns0:x v="2"/>
    <ns0:x v="3"/>
    <ns0:x v="1"/>
    <ns0:x v="0"/>
    <ns0:n v="239.0"/>
  </ns0:r>
  <ns0:r>
    <ns0:x v="2"/>
    <ns0:s v="March"/>
    <ns0:x v="2"/>
    <ns0:x v="3"/>
    <ns0:x v="1"/>
    <ns0:x v="1"/>
    <ns0:n v="1375.0"/>
  </ns0:r>
  <ns0:r>
    <ns0:x v="2"/>
    <ns0:s v="March"/>
    <ns0:x v="2"/>
    <ns0:x v="3"/>
    <ns0:x v="1"/>
    <ns0:x v="2"/>
    <ns0:n v="1619.0"/>
  </ns0:r>
  <ns0:r>
    <ns0:x v="2"/>
    <ns0:s v="March"/>
    <ns0:x v="2"/>
    <ns0:x v="4"/>
    <ns0:x v="0"/>
    <ns0:x v="0"/>
    <ns0:n v="282.0"/>
  </ns0:r>
  <ns0:r>
    <ns0:x v="2"/>
    <ns0:s v="March"/>
    <ns0:x v="2"/>
    <ns0:x v="4"/>
    <ns0:x v="0"/>
    <ns0:x v="1"/>
    <ns0:n v="3735.0"/>
  </ns0:r>
  <ns0:r>
    <ns0:x v="2"/>
    <ns0:s v="March"/>
    <ns0:x v="2"/>
    <ns0:x v="4"/>
    <ns0:x v="0"/>
    <ns0:x v="2"/>
    <ns0:n v="4184.0"/>
  </ns0:r>
  <ns0:r>
    <ns0:x v="2"/>
    <ns0:s v="March"/>
    <ns0:x v="2"/>
    <ns0:x v="4"/>
    <ns0:x v="1"/>
    <ns0:x v="0"/>
    <ns0:n v="233.0"/>
  </ns0:r>
  <ns0:r>
    <ns0:x v="2"/>
    <ns0:s v="March"/>
    <ns0:x v="2"/>
    <ns0:x v="4"/>
    <ns0:x v="1"/>
    <ns0:x v="1"/>
    <ns0:n v="1925.0"/>
  </ns0:r>
  <ns0:r>
    <ns0:x v="2"/>
    <ns0:s v="March"/>
    <ns0:x v="2"/>
    <ns0:x v="4"/>
    <ns0:x v="1"/>
    <ns0:x v="2"/>
    <ns0:n v="2164.0"/>
  </ns0:r>
  <ns0:r>
    <ns0:x v="2"/>
    <ns0:s v="March"/>
    <ns0:x v="2"/>
    <ns0:x v="5"/>
    <ns0:x v="0"/>
    <ns0:x v="0"/>
    <ns0:n v="252.0"/>
  </ns0:r>
  <ns0:r>
    <ns0:x v="2"/>
    <ns0:s v="March"/>
    <ns0:x v="2"/>
    <ns0:x v="5"/>
    <ns0:x v="0"/>
    <ns0:x v="1"/>
    <ns0:n v="4731.0"/>
  </ns0:r>
  <ns0:r>
    <ns0:x v="2"/>
    <ns0:s v="March"/>
    <ns0:x v="2"/>
    <ns0:x v="5"/>
    <ns0:x v="0"/>
    <ns0:x v="2"/>
    <ns0:n v="5167.0"/>
  </ns0:r>
  <ns0:r>
    <ns0:x v="2"/>
    <ns0:s v="March"/>
    <ns0:x v="2"/>
    <ns0:x v="5"/>
    <ns0:x v="1"/>
    <ns0:x v="0"/>
    <ns0:n v="232.0"/>
  </ns0:r>
  <ns0:r>
    <ns0:x v="2"/>
    <ns0:s v="March"/>
    <ns0:x v="2"/>
    <ns0:x v="5"/>
    <ns0:x v="1"/>
    <ns0:x v="1"/>
    <ns0:n v="2272.0"/>
  </ns0:r>
  <ns0:r>
    <ns0:x v="2"/>
    <ns0:s v="March"/>
    <ns0:x v="2"/>
    <ns0:x v="5"/>
    <ns0:x v="1"/>
    <ns0:x v="2"/>
    <ns0:n v="2508.0"/>
  </ns0:r>
  <ns0:r>
    <ns0:x v="2"/>
    <ns0:s v="March"/>
    <ns0:x v="2"/>
    <ns0:x v="6"/>
    <ns0:x v="0"/>
    <ns0:x v="0"/>
    <ns0:n v="230.0"/>
  </ns0:r>
  <ns0:r>
    <ns0:x v="2"/>
    <ns0:s v="March"/>
    <ns0:x v="2"/>
    <ns0:x v="6"/>
    <ns0:x v="0"/>
    <ns0:x v="1"/>
    <ns0:n v="4933.0"/>
  </ns0:r>
  <ns0:r>
    <ns0:x v="2"/>
    <ns0:s v="March"/>
    <ns0:x v="2"/>
    <ns0:x v="6"/>
    <ns0:x v="0"/>
    <ns0:x v="2"/>
    <ns0:n v="5384.0"/>
  </ns0:r>
  <ns0:r>
    <ns0:x v="2"/>
    <ns0:s v="March"/>
    <ns0:x v="2"/>
    <ns0:x v="6"/>
    <ns0:x v="1"/>
    <ns0:x v="0"/>
    <ns0:n v="194.0"/>
  </ns0:r>
  <ns0:r>
    <ns0:x v="2"/>
    <ns0:s v="March"/>
    <ns0:x v="2"/>
    <ns0:x v="6"/>
    <ns0:x v="1"/>
    <ns0:x v="1"/>
    <ns0:n v="2413.0"/>
  </ns0:r>
  <ns0:r>
    <ns0:x v="2"/>
    <ns0:s v="March"/>
    <ns0:x v="2"/>
    <ns0:x v="6"/>
    <ns0:x v="1"/>
    <ns0:x v="2"/>
    <ns0:n v="2611.0"/>
  </ns0:r>
  <ns0:r>
    <ns0:x v="2"/>
    <ns0:s v="March"/>
    <ns0:x v="2"/>
    <ns0:x v="7"/>
    <ns0:x v="0"/>
    <ns0:x v="0"/>
    <ns0:n v="185.0"/>
  </ns0:r>
  <ns0:r>
    <ns0:x v="2"/>
    <ns0:s v="March"/>
    <ns0:x v="2"/>
    <ns0:x v="7"/>
    <ns0:x v="0"/>
    <ns0:x v="1"/>
    <ns0:n v="4674.0"/>
  </ns0:r>
  <ns0:r>
    <ns0:x v="2"/>
    <ns0:s v="March"/>
    <ns0:x v="2"/>
    <ns0:x v="7"/>
    <ns0:x v="0"/>
    <ns0:x v="2"/>
    <ns0:n v="5067.0"/>
  </ns0:r>
  <ns0:r>
    <ns0:x v="2"/>
    <ns0:s v="March"/>
    <ns0:x v="2"/>
    <ns0:x v="7"/>
    <ns0:x v="1"/>
    <ns0:x v="0"/>
    <ns0:n v="137.0"/>
  </ns0:r>
  <ns0:r>
    <ns0:x v="2"/>
    <ns0:s v="March"/>
    <ns0:x v="2"/>
    <ns0:x v="7"/>
    <ns0:x v="1"/>
    <ns0:x v="1"/>
    <ns0:n v="2117.0"/>
  </ns0:r>
  <ns0:r>
    <ns0:x v="2"/>
    <ns0:s v="March"/>
    <ns0:x v="2"/>
    <ns0:x v="7"/>
    <ns0:x v="1"/>
    <ns0:x v="2"/>
    <ns0:n v="2268.0"/>
  </ns0:r>
  <ns0:r>
    <ns0:x v="2"/>
    <ns0:s v="March"/>
    <ns0:x v="2"/>
    <ns0:x v="8"/>
    <ns0:x v="0"/>
    <ns0:x v="0"/>
    <ns0:n v="155.0"/>
  </ns0:r>
  <ns0:r>
    <ns0:x v="2"/>
    <ns0:s v="March"/>
    <ns0:x v="2"/>
    <ns0:x v="8"/>
    <ns0:x v="0"/>
    <ns0:x v="1"/>
    <ns0:n v="3712.0"/>
  </ns0:r>
  <ns0:r>
    <ns0:x v="2"/>
    <ns0:s v="March"/>
    <ns0:x v="2"/>
    <ns0:x v="8"/>
    <ns0:x v="0"/>
    <ns0:x v="2"/>
    <ns0:n v="4058.0"/>
  </ns0:r>
  <ns0:r>
    <ns0:x v="2"/>
    <ns0:s v="March"/>
    <ns0:x v="2"/>
    <ns0:x v="8"/>
    <ns0:x v="1"/>
    <ns0:x v="0"/>
    <ns0:n v="112.0"/>
  </ns0:r>
  <ns0:r>
    <ns0:x v="2"/>
    <ns0:s v="March"/>
    <ns0:x v="2"/>
    <ns0:x v="8"/>
    <ns0:x v="1"/>
    <ns0:x v="1"/>
    <ns0:n v="1638.0"/>
  </ns0:r>
  <ns0:r>
    <ns0:x v="2"/>
    <ns0:s v="March"/>
    <ns0:x v="2"/>
    <ns0:x v="8"/>
    <ns0:x v="1"/>
    <ns0:x v="2"/>
    <ns0:n v="1757.0"/>
  </ns0:r>
  <ns0:r>
    <ns0:x v="2"/>
    <ns0:s v="March"/>
    <ns0:x v="2"/>
    <ns0:x v="9"/>
    <ns0:x v="0"/>
    <ns0:x v="0"/>
    <ns0:n v="109.0"/>
  </ns0:r>
  <ns0:r>
    <ns0:x v="2"/>
    <ns0:s v="March"/>
    <ns0:x v="2"/>
    <ns0:x v="9"/>
    <ns0:x v="0"/>
    <ns0:x v="1"/>
    <ns0:n v="3022.0"/>
  </ns0:r>
  <ns0:r>
    <ns0:x v="2"/>
    <ns0:s v="March"/>
    <ns0:x v="2"/>
    <ns0:x v="9"/>
    <ns0:x v="0"/>
    <ns0:x v="2"/>
    <ns0:n v="3286.0"/>
  </ns0:r>
  <ns0:r>
    <ns0:x v="2"/>
    <ns0:s v="March"/>
    <ns0:x v="2"/>
    <ns0:x v="9"/>
    <ns0:x v="1"/>
    <ns0:x v="0"/>
    <ns0:n v="70.0"/>
  </ns0:r>
  <ns0:r>
    <ns0:x v="2"/>
    <ns0:s v="March"/>
    <ns0:x v="2"/>
    <ns0:x v="9"/>
    <ns0:x v="1"/>
    <ns0:x v="1"/>
    <ns0:n v="1106.0"/>
  </ns0:r>
  <ns0:r>
    <ns0:x v="2"/>
    <ns0:s v="March"/>
    <ns0:x v="2"/>
    <ns0:x v="9"/>
    <ns0:x v="1"/>
    <ns0:x v="2"/>
    <ns0:n v="1182.0"/>
  </ns0:r>
  <ns0:r>
    <ns0:x v="2"/>
    <ns0:s v="March"/>
    <ns0:x v="2"/>
    <ns0:x v="10"/>
    <ns0:x v="0"/>
    <ns0:x v="0"/>
    <ns0:n v="124.0"/>
  </ns0:r>
  <ns0:r>
    <ns0:x v="2"/>
    <ns0:s v="March"/>
    <ns0:x v="2"/>
    <ns0:x v="10"/>
    <ns0:x v="0"/>
    <ns0:x v="1"/>
    <ns0:n v="4273.0"/>
  </ns0:r>
  <ns0:r>
    <ns0:x v="2"/>
    <ns0:s v="March"/>
    <ns0:x v="2"/>
    <ns0:x v="10"/>
    <ns0:x v="0"/>
    <ns0:x v="2"/>
    <ns0:n v="4756.0"/>
  </ns0:r>
  <ns0:r>
    <ns0:x v="2"/>
    <ns0:s v="March"/>
    <ns0:x v="2"/>
    <ns0:x v="10"/>
    <ns0:x v="1"/>
    <ns0:x v="0"/>
    <ns0:n v="49.0"/>
  </ns0:r>
  <ns0:r>
    <ns0:x v="2"/>
    <ns0:s v="March"/>
    <ns0:x v="2"/>
    <ns0:x v="10"/>
    <ns0:x v="1"/>
    <ns0:x v="1"/>
    <ns0:n v="1247.0"/>
  </ns0:r>
  <ns0:r>
    <ns0:x v="2"/>
    <ns0:s v="March"/>
    <ns0:x v="2"/>
    <ns0:x v="10"/>
    <ns0:x v="1"/>
    <ns0:x v="2"/>
    <ns0:n v="1305.0"/>
  </ns0:r>
  <ns0:r>
    <ns0:x v="2"/>
    <ns0:s v="March"/>
    <ns0:x v="2"/>
    <ns0:x v="11"/>
    <ns0:x v="0"/>
    <ns0:x v="0"/>
    <ns0:n v="1973.0"/>
  </ns0:r>
  <ns0:r>
    <ns0:x v="2"/>
    <ns0:s v="March"/>
    <ns0:x v="2"/>
    <ns0:x v="11"/>
    <ns0:x v="0"/>
    <ns0:x v="1"/>
    <ns0:n v="35646.0"/>
  </ns0:r>
  <ns0:r>
    <ns0:x v="2"/>
    <ns0:s v="March"/>
    <ns0:x v="2"/>
    <ns0:x v="11"/>
    <ns0:x v="0"/>
    <ns0:x v="2"/>
    <ns0:n v="39890.0"/>
  </ns0:r>
  <ns0:r>
    <ns0:x v="2"/>
    <ns0:s v="March"/>
    <ns0:x v="2"/>
    <ns0:x v="11"/>
    <ns0:x v="1"/>
    <ns0:x v="0"/>
    <ns0:n v="1567.0"/>
  </ns0:r>
  <ns0:r>
    <ns0:x v="2"/>
    <ns0:s v="March"/>
    <ns0:x v="2"/>
    <ns0:x v="11"/>
    <ns0:x v="1"/>
    <ns0:x v="1"/>
    <ns0:n v="15856.0"/>
  </ns0:r>
  <ns0:r>
    <ns0:x v="2"/>
    <ns0:s v="March"/>
    <ns0:x v="2"/>
    <ns0:x v="11"/>
    <ns0:x v="1"/>
    <ns0:x v="2"/>
    <ns0:n v="17487.0"/>
  </ns0:r>
  <ns0:r>
    <ns0:x v="3"/>
    <ns0:s v="March"/>
    <ns0:x v="0"/>
    <ns0:x v="0"/>
    <ns0:x v="0"/>
    <ns0:x v="0"/>
    <ns0:n v="54.0"/>
  </ns0:r>
  <ns0:r>
    <ns0:x v="3"/>
    <ns0:s v="March"/>
    <ns0:x v="0"/>
    <ns0:x v="0"/>
    <ns0:x v="0"/>
    <ns0:x v="1"/>
    <ns0:n v="387.0"/>
  </ns0:r>
  <ns0:r>
    <ns0:x v="3"/>
    <ns0:s v="March"/>
    <ns0:x v="0"/>
    <ns0:x v="0"/>
    <ns0:x v="0"/>
    <ns0:x v="2"/>
    <ns0:n v="467.0"/>
  </ns0:r>
  <ns0:r>
    <ns0:x v="3"/>
    <ns0:s v="March"/>
    <ns0:x v="0"/>
    <ns0:x v="0"/>
    <ns0:x v="1"/>
    <ns0:x v="0"/>
    <ns0:n v="26.0"/>
  </ns0:r>
  <ns0:r>
    <ns0:x v="3"/>
    <ns0:s v="March"/>
    <ns0:x v="0"/>
    <ns0:x v="0"/>
    <ns0:x v="1"/>
    <ns0:x v="1"/>
    <ns0:n v="189.0"/>
  </ns0:r>
  <ns0:r>
    <ns0:x v="3"/>
    <ns0:s v="March"/>
    <ns0:x v="0"/>
    <ns0:x v="0"/>
    <ns0:x v="1"/>
    <ns0:x v="2"/>
    <ns0:n v="215.0"/>
  </ns0:r>
  <ns0:r>
    <ns0:x v="3"/>
    <ns0:s v="March"/>
    <ns0:x v="0"/>
    <ns0:x v="1"/>
    <ns0:x v="0"/>
    <ns0:x v="0"/>
    <ns0:n v="48.0"/>
  </ns0:r>
  <ns0:r>
    <ns0:x v="3"/>
    <ns0:s v="March"/>
    <ns0:x v="0"/>
    <ns0:x v="1"/>
    <ns0:x v="0"/>
    <ns0:x v="1"/>
    <ns0:n v="517.0"/>
  </ns0:r>
  <ns0:r>
    <ns0:x v="3"/>
    <ns0:s v="March"/>
    <ns0:x v="0"/>
    <ns0:x v="1"/>
    <ns0:x v="0"/>
    <ns0:x v="2"/>
    <ns0:n v="605.0"/>
  </ns0:r>
  <ns0:r>
    <ns0:x v="3"/>
    <ns0:s v="March"/>
    <ns0:x v="0"/>
    <ns0:x v="1"/>
    <ns0:x v="1"/>
    <ns0:x v="0"/>
    <ns0:n v="33.0"/>
  </ns0:r>
  <ns0:r>
    <ns0:x v="3"/>
    <ns0:s v="March"/>
    <ns0:x v="0"/>
    <ns0:x v="1"/>
    <ns0:x v="1"/>
    <ns0:x v="1"/>
    <ns0:n v="213.0"/>
  </ns0:r>
  <ns0:r>
    <ns0:x v="3"/>
    <ns0:s v="March"/>
    <ns0:x v="0"/>
    <ns0:x v="1"/>
    <ns0:x v="1"/>
    <ns0:x v="2"/>
    <ns0:n v="246.0"/>
  </ns0:r>
  <ns0:r>
    <ns0:x v="3"/>
    <ns0:s v="March"/>
    <ns0:x v="0"/>
    <ns0:x v="2"/>
    <ns0:x v="0"/>
    <ns0:x v="0"/>
    <ns0:n v="41.0"/>
  </ns0:r>
  <ns0:r>
    <ns0:x v="3"/>
    <ns0:s v="March"/>
    <ns0:x v="0"/>
    <ns0:x v="2"/>
    <ns0:x v="0"/>
    <ns0:x v="1"/>
    <ns0:n v="357.0"/>
  </ns0:r>
  <ns0:r>
    <ns0:x v="3"/>
    <ns0:s v="March"/>
    <ns0:x v="0"/>
    <ns0:x v="2"/>
    <ns0:x v="0"/>
    <ns0:x v="2"/>
    <ns0:n v="425.0"/>
  </ns0:r>
  <ns0:r>
    <ns0:x v="3"/>
    <ns0:s v="March"/>
    <ns0:x v="0"/>
    <ns0:x v="2"/>
    <ns0:x v="1"/>
    <ns0:x v="0"/>
    <ns0:n v="15.0"/>
  </ns0:r>
  <ns0:r>
    <ns0:x v="3"/>
    <ns0:s v="March"/>
    <ns0:x v="0"/>
    <ns0:x v="2"/>
    <ns0:x v="1"/>
    <ns0:x v="1"/>
    <ns0:n v="160.0"/>
  </ns0:r>
  <ns0:r>
    <ns0:x v="3"/>
    <ns0:s v="March"/>
    <ns0:x v="0"/>
    <ns0:x v="2"/>
    <ns0:x v="1"/>
    <ns0:x v="2"/>
    <ns0:n v="176.0"/>
  </ns0:r>
  <ns0:r>
    <ns0:x v="3"/>
    <ns0:s v="March"/>
    <ns0:x v="0"/>
    <ns0:x v="3"/>
    <ns0:x v="0"/>
    <ns0:x v="0"/>
    <ns0:n v="87.0"/>
  </ns0:r>
  <ns0:r>
    <ns0:x v="3"/>
    <ns0:s v="March"/>
    <ns0:x v="0"/>
    <ns0:x v="3"/>
    <ns0:x v="0"/>
    <ns0:x v="1"/>
    <ns0:n v="988.0"/>
  </ns0:r>
  <ns0:r>
    <ns0:x v="3"/>
    <ns0:s v="March"/>
    <ns0:x v="0"/>
    <ns0:x v="3"/>
    <ns0:x v="0"/>
    <ns0:x v="2"/>
    <ns0:n v="1129.0"/>
  </ns0:r>
  <ns0:r>
    <ns0:x v="3"/>
    <ns0:s v="March"/>
    <ns0:x v="0"/>
    <ns0:x v="3"/>
    <ns0:x v="1"/>
    <ns0:x v="0"/>
    <ns0:n v="51.0"/>
  </ns0:r>
  <ns0:r>
    <ns0:x v="3"/>
    <ns0:s v="March"/>
    <ns0:x v="0"/>
    <ns0:x v="3"/>
    <ns0:x v="1"/>
    <ns0:x v="1"/>
    <ns0:n v="401.0"/>
  </ns0:r>
  <ns0:r>
    <ns0:x v="3"/>
    <ns0:s v="March"/>
    <ns0:x v="0"/>
    <ns0:x v="3"/>
    <ns0:x v="1"/>
    <ns0:x v="2"/>
    <ns0:n v="453.0"/>
  </ns0:r>
  <ns0:r>
    <ns0:x v="3"/>
    <ns0:s v="March"/>
    <ns0:x v="0"/>
    <ns0:x v="4"/>
    <ns0:x v="0"/>
    <ns0:x v="0"/>
    <ns0:n v="117.0"/>
  </ns0:r>
  <ns0:r>
    <ns0:x v="3"/>
    <ns0:s v="March"/>
    <ns0:x v="0"/>
    <ns0:x v="4"/>
    <ns0:x v="0"/>
    <ns0:x v="1"/>
    <ns0:n v="1215.0"/>
  </ns0:r>
  <ns0:r>
    <ns0:x v="3"/>
    <ns0:s v="March"/>
    <ns0:x v="0"/>
    <ns0:x v="4"/>
    <ns0:x v="0"/>
    <ns0:x v="2"/>
    <ns0:n v="1383.0"/>
  </ns0:r>
  <ns0:r>
    <ns0:x v="3"/>
    <ns0:s v="March"/>
    <ns0:x v="0"/>
    <ns0:x v="4"/>
    <ns0:x v="1"/>
    <ns0:x v="0"/>
    <ns0:n v="52.0"/>
  </ns0:r>
  <ns0:r>
    <ns0:x v="3"/>
    <ns0:s v="March"/>
    <ns0:x v="0"/>
    <ns0:x v="4"/>
    <ns0:x v="1"/>
    <ns0:x v="1"/>
    <ns0:n v="459.0"/>
  </ns0:r>
  <ns0:r>
    <ns0:x v="3"/>
    <ns0:s v="March"/>
    <ns0:x v="0"/>
    <ns0:x v="4"/>
    <ns0:x v="1"/>
    <ns0:x v="2"/>
    <ns0:n v="512.0"/>
  </ns0:r>
  <ns0:r>
    <ns0:x v="3"/>
    <ns0:s v="March"/>
    <ns0:x v="0"/>
    <ns0:x v="5"/>
    <ns0:x v="0"/>
    <ns0:x v="0"/>
    <ns0:n v="97.0"/>
  </ns0:r>
  <ns0:r>
    <ns0:x v="3"/>
    <ns0:s v="March"/>
    <ns0:x v="0"/>
    <ns0:x v="5"/>
    <ns0:x v="0"/>
    <ns0:x v="1"/>
    <ns0:n v="1332.0"/>
  </ns0:r>
  <ns0:r>
    <ns0:x v="3"/>
    <ns0:s v="March"/>
    <ns0:x v="0"/>
    <ns0:x v="5"/>
    <ns0:x v="0"/>
    <ns0:x v="2"/>
    <ns0:n v="1504.0"/>
  </ns0:r>
  <ns0:r>
    <ns0:x v="3"/>
    <ns0:s v="March"/>
    <ns0:x v="0"/>
    <ns0:x v="5"/>
    <ns0:x v="1"/>
    <ns0:x v="0"/>
    <ns0:n v="56.0"/>
  </ns0:r>
  <ns0:r>
    <ns0:x v="3"/>
    <ns0:s v="March"/>
    <ns0:x v="0"/>
    <ns0:x v="5"/>
    <ns0:x v="1"/>
    <ns0:x v="1"/>
    <ns0:n v="483.0"/>
  </ns0:r>
  <ns0:r>
    <ns0:x v="3"/>
    <ns0:s v="March"/>
    <ns0:x v="0"/>
    <ns0:x v="5"/>
    <ns0:x v="1"/>
    <ns0:x v="2"/>
    <ns0:n v="541.0"/>
  </ns0:r>
  <ns0:r>
    <ns0:x v="3"/>
    <ns0:s v="March"/>
    <ns0:x v="0"/>
    <ns0:x v="6"/>
    <ns0:x v="0"/>
    <ns0:x v="0"/>
    <ns0:n v="88.0"/>
  </ns0:r>
  <ns0:r>
    <ns0:x v="3"/>
    <ns0:s v="March"/>
    <ns0:x v="0"/>
    <ns0:x v="6"/>
    <ns0:x v="0"/>
    <ns0:x v="1"/>
    <ns0:n v="1384.0"/>
  </ns0:r>
  <ns0:r>
    <ns0:x v="3"/>
    <ns0:s v="March"/>
    <ns0:x v="0"/>
    <ns0:x v="6"/>
    <ns0:x v="0"/>
    <ns0:x v="2"/>
    <ns0:n v="1554.0"/>
  </ns0:r>
  <ns0:r>
    <ns0:x v="3"/>
    <ns0:s v="March"/>
    <ns0:x v="0"/>
    <ns0:x v="6"/>
    <ns0:x v="1"/>
    <ns0:x v="0"/>
    <ns0:n v="40.0"/>
  </ns0:r>
  <ns0:r>
    <ns0:x v="3"/>
    <ns0:s v="March"/>
    <ns0:x v="0"/>
    <ns0:x v="6"/>
    <ns0:x v="1"/>
    <ns0:x v="1"/>
    <ns0:n v="437.0"/>
  </ns0:r>
  <ns0:r>
    <ns0:x v="3"/>
    <ns0:s v="March"/>
    <ns0:x v="0"/>
    <ns0:x v="6"/>
    <ns0:x v="1"/>
    <ns0:x v="2"/>
    <ns0:n v="478.0"/>
  </ns0:r>
  <ns0:r>
    <ns0:x v="3"/>
    <ns0:s v="March"/>
    <ns0:x v="0"/>
    <ns0:x v="7"/>
    <ns0:x v="0"/>
    <ns0:x v="0"/>
    <ns0:n v="60.0"/>
  </ns0:r>
  <ns0:r>
    <ns0:x v="3"/>
    <ns0:s v="March"/>
    <ns0:x v="0"/>
    <ns0:x v="7"/>
    <ns0:x v="0"/>
    <ns0:x v="1"/>
    <ns0:n v="1267.0"/>
  </ns0:r>
  <ns0:r>
    <ns0:x v="3"/>
    <ns0:s v="March"/>
    <ns0:x v="0"/>
    <ns0:x v="7"/>
    <ns0:x v="0"/>
    <ns0:x v="2"/>
    <ns0:n v="1388.0"/>
  </ns0:r>
  <ns0:r>
    <ns0:x v="3"/>
    <ns0:s v="March"/>
    <ns0:x v="0"/>
    <ns0:x v="7"/>
    <ns0:x v="1"/>
    <ns0:x v="0"/>
    <ns0:n v="42.0"/>
  </ns0:r>
  <ns0:r>
    <ns0:x v="3"/>
    <ns0:s v="March"/>
    <ns0:x v="0"/>
    <ns0:x v="7"/>
    <ns0:x v="1"/>
    <ns0:x v="1"/>
    <ns0:n v="389.0"/>
  </ns0:r>
  <ns0:r>
    <ns0:x v="3"/>
    <ns0:s v="March"/>
    <ns0:x v="0"/>
    <ns0:x v="7"/>
    <ns0:x v="1"/>
    <ns0:x v="2"/>
    <ns0:n v="431.0"/>
  </ns0:r>
  <ns0:r>
    <ns0:x v="3"/>
    <ns0:s v="March"/>
    <ns0:x v="0"/>
    <ns0:x v="8"/>
    <ns0:x v="0"/>
    <ns0:x v="0"/>
    <ns0:n v="56.0"/>
  </ns0:r>
  <ns0:r>
    <ns0:x v="3"/>
    <ns0:s v="March"/>
    <ns0:x v="0"/>
    <ns0:x v="8"/>
    <ns0:x v="0"/>
    <ns0:x v="1"/>
    <ns0:n v="1016.0"/>
  </ns0:r>
  <ns0:r>
    <ns0:x v="3"/>
    <ns0:s v="March"/>
    <ns0:x v="0"/>
    <ns0:x v="8"/>
    <ns0:x v="0"/>
    <ns0:x v="2"/>
    <ns0:n v="1147.0"/>
  </ns0:r>
  <ns0:r>
    <ns0:x v="3"/>
    <ns0:s v="March"/>
    <ns0:x v="0"/>
    <ns0:x v="8"/>
    <ns0:x v="1"/>
    <ns0:x v="0"/>
    <ns0:n v="27.0"/>
  </ns0:r>
  <ns0:r>
    <ns0:x v="3"/>
    <ns0:s v="March"/>
    <ns0:x v="0"/>
    <ns0:x v="8"/>
    <ns0:x v="1"/>
    <ns0:x v="1"/>
    <ns0:n v="323.0"/>
  </ns0:r>
  <ns0:r>
    <ns0:x v="3"/>
    <ns0:s v="March"/>
    <ns0:x v="0"/>
    <ns0:x v="8"/>
    <ns0:x v="1"/>
    <ns0:x v="2"/>
    <ns0:n v="350.0"/>
  </ns0:r>
  <ns0:r>
    <ns0:x v="3"/>
    <ns0:s v="March"/>
    <ns0:x v="0"/>
    <ns0:x v="9"/>
    <ns0:x v="0"/>
    <ns0:x v="0"/>
    <ns0:n v="41.0"/>
  </ns0:r>
  <ns0:r>
    <ns0:x v="3"/>
    <ns0:s v="March"/>
    <ns0:x v="0"/>
    <ns0:x v="9"/>
    <ns0:x v="0"/>
    <ns0:x v="1"/>
    <ns0:n v="791.0"/>
  </ns0:r>
  <ns0:r>
    <ns0:x v="3"/>
    <ns0:s v="March"/>
    <ns0:x v="0"/>
    <ns0:x v="9"/>
    <ns0:x v="0"/>
    <ns0:x v="2"/>
    <ns0:n v="892.0"/>
  </ns0:r>
  <ns0:r>
    <ns0:x v="3"/>
    <ns0:s v="March"/>
    <ns0:x v="0"/>
    <ns0:x v="9"/>
    <ns0:x v="1"/>
    <ns0:x v="0"/>
    <ns0:n v="12.0"/>
  </ns0:r>
  <ns0:r>
    <ns0:x v="3"/>
    <ns0:s v="March"/>
    <ns0:x v="0"/>
    <ns0:x v="9"/>
    <ns0:x v="1"/>
    <ns0:x v="1"/>
    <ns0:n v="215.0"/>
  </ns0:r>
  <ns0:r>
    <ns0:x v="3"/>
    <ns0:s v="March"/>
    <ns0:x v="0"/>
    <ns0:x v="9"/>
    <ns0:x v="1"/>
    <ns0:x v="2"/>
    <ns0:n v="229.0"/>
  </ns0:r>
  <ns0:r>
    <ns0:x v="3"/>
    <ns0:s v="March"/>
    <ns0:x v="0"/>
    <ns0:x v="10"/>
    <ns0:x v="0"/>
    <ns0:x v="0"/>
    <ns0:n v="40.0"/>
  </ns0:r>
  <ns0:r>
    <ns0:x v="3"/>
    <ns0:s v="March"/>
    <ns0:x v="0"/>
    <ns0:x v="10"/>
    <ns0:x v="0"/>
    <ns0:x v="1"/>
    <ns0:n v="1060.0"/>
  </ns0:r>
  <ns0:r>
    <ns0:x v="3"/>
    <ns0:s v="March"/>
    <ns0:x v="0"/>
    <ns0:x v="10"/>
    <ns0:x v="0"/>
    <ns0:x v="2"/>
    <ns0:n v="1224.0"/>
  </ns0:r>
  <ns0:r>
    <ns0:x v="3"/>
    <ns0:s v="March"/>
    <ns0:x v="0"/>
    <ns0:x v="10"/>
    <ns0:x v="1"/>
    <ns0:x v="0"/>
    <ns0:n v="15.0"/>
  </ns0:r>
  <ns0:r>
    <ns0:x v="3"/>
    <ns0:s v="March"/>
    <ns0:x v="0"/>
    <ns0:x v="10"/>
    <ns0:x v="1"/>
    <ns0:x v="1"/>
    <ns0:n v="245.0"/>
  </ns0:r>
  <ns0:r>
    <ns0:x v="3"/>
    <ns0:s v="March"/>
    <ns0:x v="0"/>
    <ns0:x v="10"/>
    <ns0:x v="1"/>
    <ns0:x v="2"/>
    <ns0:n v="262.0"/>
  </ns0:r>
  <ns0:r>
    <ns0:x v="3"/>
    <ns0:s v="March"/>
    <ns0:x v="0"/>
    <ns0:x v="11"/>
    <ns0:x v="0"/>
    <ns0:x v="0"/>
    <ns0:n v="736.0"/>
  </ns0:r>
  <ns0:r>
    <ns0:x v="3"/>
    <ns0:s v="March"/>
    <ns0:x v="0"/>
    <ns0:x v="11"/>
    <ns0:x v="0"/>
    <ns0:x v="1"/>
    <ns0:n v="10482.0"/>
  </ns0:r>
  <ns0:r>
    <ns0:x v="3"/>
    <ns0:s v="March"/>
    <ns0:x v="0"/>
    <ns0:x v="11"/>
    <ns0:x v="0"/>
    <ns0:x v="2"/>
    <ns0:n v="11972.0"/>
  </ns0:r>
  <ns0:r>
    <ns0:x v="3"/>
    <ns0:s v="March"/>
    <ns0:x v="0"/>
    <ns0:x v="11"/>
    <ns0:x v="1"/>
    <ns0:x v="0"/>
    <ns0:n v="373.0"/>
  </ns0:r>
  <ns0:r>
    <ns0:x v="3"/>
    <ns0:s v="March"/>
    <ns0:x v="0"/>
    <ns0:x v="11"/>
    <ns0:x v="1"/>
    <ns0:x v="1"/>
    <ns0:n v="3543.0"/>
  </ns0:r>
  <ns0:r>
    <ns0:x v="3"/>
    <ns0:s v="March"/>
    <ns0:x v="0"/>
    <ns0:x v="11"/>
    <ns0:x v="1"/>
    <ns0:x v="2"/>
    <ns0:n v="3926.0"/>
  </ns0:r>
  <ns0:r>
    <ns0:x v="3"/>
    <ns0:s v="March"/>
    <ns0:x v="1"/>
    <ns0:x v="0"/>
    <ns0:x v="0"/>
    <ns0:x v="0"/>
    <ns0:n v="50.0"/>
  </ns0:r>
  <ns0:r>
    <ns0:x v="3"/>
    <ns0:s v="March"/>
    <ns0:x v="1"/>
    <ns0:x v="0"/>
    <ns0:x v="0"/>
    <ns0:x v="1"/>
    <ns0:n v="602.0"/>
  </ns0:r>
  <ns0:r>
    <ns0:x v="3"/>
    <ns0:s v="March"/>
    <ns0:x v="1"/>
    <ns0:x v="0"/>
    <ns0:x v="0"/>
    <ns0:x v="2"/>
    <ns0:n v="714.0"/>
  </ns0:r>
  <ns0:r>
    <ns0:x v="3"/>
    <ns0:s v="March"/>
    <ns0:x v="1"/>
    <ns0:x v="0"/>
    <ns0:x v="1"/>
    <ns0:x v="0"/>
    <ns0:n v="48.0"/>
  </ns0:r>
  <ns0:r>
    <ns0:x v="3"/>
    <ns0:s v="March"/>
    <ns0:x v="1"/>
    <ns0:x v="0"/>
    <ns0:x v="1"/>
    <ns0:x v="1"/>
    <ns0:n v="306.0"/>
  </ns0:r>
  <ns0:r>
    <ns0:x v="3"/>
    <ns0:s v="March"/>
    <ns0:x v="1"/>
    <ns0:x v="0"/>
    <ns0:x v="1"/>
    <ns0:x v="2"/>
    <ns0:n v="357.0"/>
  </ns0:r>
  <ns0:r>
    <ns0:x v="3"/>
    <ns0:s v="March"/>
    <ns0:x v="1"/>
    <ns0:x v="1"/>
    <ns0:x v="0"/>
    <ns0:x v="0"/>
    <ns0:n v="81.0"/>
  </ns0:r>
  <ns0:r>
    <ns0:x v="3"/>
    <ns0:s v="March"/>
    <ns0:x v="1"/>
    <ns0:x v="1"/>
    <ns0:x v="0"/>
    <ns0:x v="1"/>
    <ns0:n v="856.0"/>
  </ns0:r>
  <ns0:r>
    <ns0:x v="3"/>
    <ns0:s v="March"/>
    <ns0:x v="1"/>
    <ns0:x v="1"/>
    <ns0:x v="0"/>
    <ns0:x v="2"/>
    <ns0:n v="1034.0"/>
  </ns0:r>
  <ns0:r>
    <ns0:x v="3"/>
    <ns0:s v="March"/>
    <ns0:x v="1"/>
    <ns0:x v="1"/>
    <ns0:x v="1"/>
    <ns0:x v="0"/>
    <ns0:n v="70.0"/>
  </ns0:r>
  <ns0:r>
    <ns0:x v="3"/>
    <ns0:s v="March"/>
    <ns0:x v="1"/>
    <ns0:x v="1"/>
    <ns0:x v="1"/>
    <ns0:x v="1"/>
    <ns0:n v="418.0"/>
  </ns0:r>
  <ns0:r>
    <ns0:x v="3"/>
    <ns0:s v="March"/>
    <ns0:x v="1"/>
    <ns0:x v="1"/>
    <ns0:x v="1"/>
    <ns0:x v="2"/>
    <ns0:n v="491.0"/>
  </ns0:r>
  <ns0:r>
    <ns0:x v="3"/>
    <ns0:s v="March"/>
    <ns0:x v="1"/>
    <ns0:x v="2"/>
    <ns0:x v="0"/>
    <ns0:x v="0"/>
    <ns0:n v="72.0"/>
  </ns0:r>
  <ns0:r>
    <ns0:x v="3"/>
    <ns0:s v="March"/>
    <ns0:x v="1"/>
    <ns0:x v="2"/>
    <ns0:x v="0"/>
    <ns0:x v="1"/>
    <ns0:n v="681.0"/>
  </ns0:r>
  <ns0:r>
    <ns0:x v="3"/>
    <ns0:s v="March"/>
    <ns0:x v="1"/>
    <ns0:x v="2"/>
    <ns0:x v="0"/>
    <ns0:x v="2"/>
    <ns0:n v="813.0"/>
  </ns0:r>
  <ns0:r>
    <ns0:x v="3"/>
    <ns0:s v="March"/>
    <ns0:x v="1"/>
    <ns0:x v="2"/>
    <ns0:x v="1"/>
    <ns0:x v="0"/>
    <ns0:n v="61.0"/>
  </ns0:r>
  <ns0:r>
    <ns0:x v="3"/>
    <ns0:s v="March"/>
    <ns0:x v="1"/>
    <ns0:x v="2"/>
    <ns0:x v="1"/>
    <ns0:x v="1"/>
    <ns0:n v="324.0"/>
  </ns0:r>
  <ns0:r>
    <ns0:x v="3"/>
    <ns0:s v="March"/>
    <ns0:x v="1"/>
    <ns0:x v="2"/>
    <ns0:x v="1"/>
    <ns0:x v="2"/>
    <ns0:n v="387.0"/>
  </ns0:r>
  <ns0:r>
    <ns0:x v="3"/>
    <ns0:s v="March"/>
    <ns0:x v="1"/>
    <ns0:x v="3"/>
    <ns0:x v="0"/>
    <ns0:x v="0"/>
    <ns0:n v="196.0"/>
  </ns0:r>
  <ns0:r>
    <ns0:x v="3"/>
    <ns0:s v="March"/>
    <ns0:x v="1"/>
    <ns0:x v="3"/>
    <ns0:x v="0"/>
    <ns0:x v="1"/>
    <ns0:n v="2097.0"/>
  </ns0:r>
  <ns0:r>
    <ns0:x v="3"/>
    <ns0:s v="March"/>
    <ns0:x v="1"/>
    <ns0:x v="3"/>
    <ns0:x v="0"/>
    <ns0:x v="2"/>
    <ns0:n v="2410.0"/>
  </ns0:r>
  <ns0:r>
    <ns0:x v="3"/>
    <ns0:s v="March"/>
    <ns0:x v="1"/>
    <ns0:x v="3"/>
    <ns0:x v="1"/>
    <ns0:x v="0"/>
    <ns0:n v="147.0"/>
  </ns0:r>
  <ns0:r>
    <ns0:x v="3"/>
    <ns0:s v="March"/>
    <ns0:x v="1"/>
    <ns0:x v="3"/>
    <ns0:x v="1"/>
    <ns0:x v="1"/>
    <ns0:n v="1043.0"/>
  </ns0:r>
  <ns0:r>
    <ns0:x v="3"/>
    <ns0:s v="March"/>
    <ns0:x v="1"/>
    <ns0:x v="3"/>
    <ns0:x v="1"/>
    <ns0:x v="2"/>
    <ns0:n v="1195.0"/>
  </ns0:r>
  <ns0:r>
    <ns0:x v="3"/>
    <ns0:s v="March"/>
    <ns0:x v="1"/>
    <ns0:x v="4"/>
    <ns0:x v="0"/>
    <ns0:x v="0"/>
    <ns0:n v="206.0"/>
  </ns0:r>
  <ns0:r>
    <ns0:x v="3"/>
    <ns0:s v="March"/>
    <ns0:x v="1"/>
    <ns0:x v="4"/>
    <ns0:x v="0"/>
    <ns0:x v="1"/>
    <ns0:n v="2728.0"/>
  </ns0:r>
  <ns0:r>
    <ns0:x v="3"/>
    <ns0:s v="March"/>
    <ns0:x v="1"/>
    <ns0:x v="4"/>
    <ns0:x v="0"/>
    <ns0:x v="2"/>
    <ns0:n v="3047.0"/>
  </ns0:r>
  <ns0:r>
    <ns0:x v="3"/>
    <ns0:s v="March"/>
    <ns0:x v="1"/>
    <ns0:x v="4"/>
    <ns0:x v="1"/>
    <ns0:x v="0"/>
    <ns0:n v="173.0"/>
  </ns0:r>
  <ns0:r>
    <ns0:x v="3"/>
    <ns0:s v="March"/>
    <ns0:x v="1"/>
    <ns0:x v="4"/>
    <ns0:x v="1"/>
    <ns0:x v="1"/>
    <ns0:n v="1519.0"/>
  </ns0:r>
  <ns0:r>
    <ns0:x v="3"/>
    <ns0:s v="March"/>
    <ns0:x v="1"/>
    <ns0:x v="4"/>
    <ns0:x v="1"/>
    <ns0:x v="2"/>
    <ns0:n v="1696.0"/>
  </ns0:r>
  <ns0:r>
    <ns0:x v="3"/>
    <ns0:s v="March"/>
    <ns0:x v="1"/>
    <ns0:x v="5"/>
    <ns0:x v="0"/>
    <ns0:x v="0"/>
    <ns0:n v="171.0"/>
  </ns0:r>
  <ns0:r>
    <ns0:x v="3"/>
    <ns0:s v="March"/>
    <ns0:x v="1"/>
    <ns0:x v="5"/>
    <ns0:x v="0"/>
    <ns0:x v="1"/>
    <ns0:n v="3396.0"/>
  </ns0:r>
  <ns0:r>
    <ns0:x v="3"/>
    <ns0:s v="March"/>
    <ns0:x v="1"/>
    <ns0:x v="5"/>
    <ns0:x v="0"/>
    <ns0:x v="2"/>
    <ns0:n v="3680.0"/>
  </ns0:r>
  <ns0:r>
    <ns0:x v="3"/>
    <ns0:s v="March"/>
    <ns0:x v="1"/>
    <ns0:x v="5"/>
    <ns0:x v="1"/>
    <ns0:x v="0"/>
    <ns0:n v="147.0"/>
  </ns0:r>
  <ns0:r>
    <ns0:x v="3"/>
    <ns0:s v="March"/>
    <ns0:x v="1"/>
    <ns0:x v="5"/>
    <ns0:x v="1"/>
    <ns0:x v="1"/>
    <ns0:n v="1781.0"/>
  </ns0:r>
  <ns0:r>
    <ns0:x v="3"/>
    <ns0:s v="March"/>
    <ns0:x v="1"/>
    <ns0:x v="5"/>
    <ns0:x v="1"/>
    <ns0:x v="2"/>
    <ns0:n v="1934.0"/>
  </ns0:r>
  <ns0:r>
    <ns0:x v="3"/>
    <ns0:s v="March"/>
    <ns0:x v="1"/>
    <ns0:x v="6"/>
    <ns0:x v="0"/>
    <ns0:x v="0"/>
    <ns0:n v="143.0"/>
  </ns0:r>
  <ns0:r>
    <ns0:x v="3"/>
    <ns0:s v="March"/>
    <ns0:x v="1"/>
    <ns0:x v="6"/>
    <ns0:x v="0"/>
    <ns0:x v="1"/>
    <ns0:n v="3588.0"/>
  </ns0:r>
  <ns0:r>
    <ns0:x v="3"/>
    <ns0:s v="March"/>
    <ns0:x v="1"/>
    <ns0:x v="6"/>
    <ns0:x v="0"/>
    <ns0:x v="2"/>
    <ns0:n v="3879.0"/>
  </ns0:r>
  <ns0:r>
    <ns0:x v="3"/>
    <ns0:s v="March"/>
    <ns0:x v="1"/>
    <ns0:x v="6"/>
    <ns0:x v="1"/>
    <ns0:x v="0"/>
    <ns0:n v="136.0"/>
  </ns0:r>
  <ns0:r>
    <ns0:x v="3"/>
    <ns0:s v="March"/>
    <ns0:x v="1"/>
    <ns0:x v="6"/>
    <ns0:x v="1"/>
    <ns0:x v="1"/>
    <ns0:n v="1843.0"/>
  </ns0:r>
  <ns0:r>
    <ns0:x v="3"/>
    <ns0:s v="March"/>
    <ns0:x v="1"/>
    <ns0:x v="6"/>
    <ns0:x v="1"/>
    <ns0:x v="2"/>
    <ns0:n v="1983.0"/>
  </ns0:r>
  <ns0:r>
    <ns0:x v="3"/>
    <ns0:s v="March"/>
    <ns0:x v="1"/>
    <ns0:x v="7"/>
    <ns0:x v="0"/>
    <ns0:x v="0"/>
    <ns0:n v="117.0"/>
  </ns0:r>
  <ns0:r>
    <ns0:x v="3"/>
    <ns0:s v="March"/>
    <ns0:x v="1"/>
    <ns0:x v="7"/>
    <ns0:x v="0"/>
    <ns0:x v="1"/>
    <ns0:n v="3253.0"/>
  </ns0:r>
  <ns0:r>
    <ns0:x v="3"/>
    <ns0:s v="March"/>
    <ns0:x v="1"/>
    <ns0:x v="7"/>
    <ns0:x v="0"/>
    <ns0:x v="2"/>
    <ns0:n v="3492.0"/>
  </ns0:r>
  <ns0:r>
    <ns0:x v="3"/>
    <ns0:s v="March"/>
    <ns0:x v="1"/>
    <ns0:x v="7"/>
    <ns0:x v="1"/>
    <ns0:x v="0"/>
    <ns0:n v="103.0"/>
  </ns0:r>
  <ns0:r>
    <ns0:x v="3"/>
    <ns0:s v="March"/>
    <ns0:x v="1"/>
    <ns0:x v="7"/>
    <ns0:x v="1"/>
    <ns0:x v="1"/>
    <ns0:n v="1620.0"/>
  </ns0:r>
  <ns0:r>
    <ns0:x v="3"/>
    <ns0:s v="March"/>
    <ns0:x v="1"/>
    <ns0:x v="7"/>
    <ns0:x v="1"/>
    <ns0:x v="2"/>
    <ns0:n v="1729.0"/>
  </ns0:r>
  <ns0:r>
    <ns0:x v="3"/>
    <ns0:s v="March"/>
    <ns0:x v="1"/>
    <ns0:x v="8"/>
    <ns0:x v="0"/>
    <ns0:x v="0"/>
    <ns0:n v="90.0"/>
  </ns0:r>
  <ns0:r>
    <ns0:x v="3"/>
    <ns0:s v="March"/>
    <ns0:x v="1"/>
    <ns0:x v="8"/>
    <ns0:x v="0"/>
    <ns0:x v="1"/>
    <ns0:n v="2841.0"/>
  </ns0:r>
  <ns0:r>
    <ns0:x v="3"/>
    <ns0:s v="March"/>
    <ns0:x v="1"/>
    <ns0:x v="8"/>
    <ns0:x v="0"/>
    <ns0:x v="2"/>
    <ns0:n v="3048.0"/>
  </ns0:r>
  <ns0:r>
    <ns0:x v="3"/>
    <ns0:s v="March"/>
    <ns0:x v="1"/>
    <ns0:x v="8"/>
    <ns0:x v="1"/>
    <ns0:x v="0"/>
    <ns0:n v="83.0"/>
  </ns0:r>
  <ns0:r>
    <ns0:x v="3"/>
    <ns0:s v="March"/>
    <ns0:x v="1"/>
    <ns0:x v="8"/>
    <ns0:x v="1"/>
    <ns0:x v="1"/>
    <ns0:n v="1241.0"/>
  </ns0:r>
  <ns0:r>
    <ns0:x v="3"/>
    <ns0:s v="March"/>
    <ns0:x v="1"/>
    <ns0:x v="8"/>
    <ns0:x v="1"/>
    <ns0:x v="2"/>
    <ns0:n v="1330.0"/>
  </ns0:r>
  <ns0:r>
    <ns0:x v="3"/>
    <ns0:s v="March"/>
    <ns0:x v="1"/>
    <ns0:x v="9"/>
    <ns0:x v="0"/>
    <ns0:x v="0"/>
    <ns0:n v="71.0"/>
  </ns0:r>
  <ns0:r>
    <ns0:x v="3"/>
    <ns0:s v="March"/>
    <ns0:x v="1"/>
    <ns0:x v="9"/>
    <ns0:x v="0"/>
    <ns0:x v="1"/>
    <ns0:n v="2139.0"/>
  </ns0:r>
  <ns0:r>
    <ns0:x v="3"/>
    <ns0:s v="March"/>
    <ns0:x v="1"/>
    <ns0:x v="9"/>
    <ns0:x v="0"/>
    <ns0:x v="2"/>
    <ns0:n v="2298.0"/>
  </ns0:r>
  <ns0:r>
    <ns0:x v="3"/>
    <ns0:s v="March"/>
    <ns0:x v="1"/>
    <ns0:x v="9"/>
    <ns0:x v="1"/>
    <ns0:x v="0"/>
    <ns0:n v="46.0"/>
  </ns0:r>
  <ns0:r>
    <ns0:x v="3"/>
    <ns0:s v="March"/>
    <ns0:x v="1"/>
    <ns0:x v="9"/>
    <ns0:x v="1"/>
    <ns0:x v="1"/>
    <ns0:n v="887.0"/>
  </ns0:r>
  <ns0:r>
    <ns0:x v="3"/>
    <ns0:s v="March"/>
    <ns0:x v="1"/>
    <ns0:x v="9"/>
    <ns0:x v="1"/>
    <ns0:x v="2"/>
    <ns0:n v="938.0"/>
  </ns0:r>
  <ns0:r>
    <ns0:x v="3"/>
    <ns0:s v="March"/>
    <ns0:x v="1"/>
    <ns0:x v="10"/>
    <ns0:x v="0"/>
    <ns0:x v="0"/>
    <ns0:n v="58.0"/>
  </ns0:r>
  <ns0:r>
    <ns0:x v="3"/>
    <ns0:s v="March"/>
    <ns0:x v="1"/>
    <ns0:x v="10"/>
    <ns0:x v="0"/>
    <ns0:x v="1"/>
    <ns0:n v="3127.0"/>
  </ns0:r>
  <ns0:r>
    <ns0:x v="3"/>
    <ns0:s v="March"/>
    <ns0:x v="1"/>
    <ns0:x v="10"/>
    <ns0:x v="0"/>
    <ns0:x v="2"/>
    <ns0:n v="3391.0"/>
  </ns0:r>
  <ns0:r>
    <ns0:x v="3"/>
    <ns0:s v="March"/>
    <ns0:x v="1"/>
    <ns0:x v="10"/>
    <ns0:x v="1"/>
    <ns0:x v="0"/>
    <ns0:n v="24.0"/>
  </ns0:r>
  <ns0:r>
    <ns0:x v="3"/>
    <ns0:s v="March"/>
    <ns0:x v="1"/>
    <ns0:x v="10"/>
    <ns0:x v="1"/>
    <ns0:x v="1"/>
    <ns0:n v="984.0"/>
  </ns0:r>
  <ns0:r>
    <ns0:x v="3"/>
    <ns0:s v="March"/>
    <ns0:x v="1"/>
    <ns0:x v="10"/>
    <ns0:x v="1"/>
    <ns0:x v="2"/>
    <ns0:n v="1021.0"/>
  </ns0:r>
  <ns0:r>
    <ns0:x v="3"/>
    <ns0:s v="March"/>
    <ns0:x v="1"/>
    <ns0:x v="11"/>
    <ns0:x v="0"/>
    <ns0:x v="0"/>
    <ns0:n v="1268.0"/>
  </ns0:r>
  <ns0:r>
    <ns0:x v="3"/>
    <ns0:s v="March"/>
    <ns0:x v="1"/>
    <ns0:x v="11"/>
    <ns0:x v="0"/>
    <ns0:x v="1"/>
    <ns0:n v="25568.0"/>
  </ns0:r>
  <ns0:r>
    <ns0:x v="3"/>
    <ns0:s v="March"/>
    <ns0:x v="1"/>
    <ns0:x v="11"/>
    <ns0:x v="0"/>
    <ns0:x v="2"/>
    <ns0:n v="28294.0"/>
  </ns0:r>
  <ns0:r>
    <ns0:x v="3"/>
    <ns0:s v="March"/>
    <ns0:x v="1"/>
    <ns0:x v="11"/>
    <ns0:x v="1"/>
    <ns0:x v="0"/>
    <ns0:n v="1040.0"/>
  </ns0:r>
  <ns0:r>
    <ns0:x v="3"/>
    <ns0:s v="March"/>
    <ns0:x v="1"/>
    <ns0:x v="11"/>
    <ns0:x v="1"/>
    <ns0:x v="1"/>
    <ns0:n v="12036.0"/>
  </ns0:r>
  <ns0:r>
    <ns0:x v="3"/>
    <ns0:s v="March"/>
    <ns0:x v="1"/>
    <ns0:x v="11"/>
    <ns0:x v="1"/>
    <ns0:x v="2"/>
    <ns0:n v="13134.0"/>
  </ns0:r>
  <ns0:r>
    <ns0:x v="3"/>
    <ns0:s v="March"/>
    <ns0:x v="2"/>
    <ns0:x v="0"/>
    <ns0:x v="0"/>
    <ns0:x v="0"/>
    <ns0:n v="104.0"/>
  </ns0:r>
  <ns0:r>
    <ns0:x v="3"/>
    <ns0:s v="March"/>
    <ns0:x v="2"/>
    <ns0:x v="0"/>
    <ns0:x v="0"/>
    <ns0:x v="1"/>
    <ns0:n v="990.0"/>
  </ns0:r>
  <ns0:r>
    <ns0:x v="3"/>
    <ns0:s v="March"/>
    <ns0:x v="2"/>
    <ns0:x v="0"/>
    <ns0:x v="0"/>
    <ns0:x v="2"/>
    <ns0:n v="1183.0"/>
  </ns0:r>
  <ns0:r>
    <ns0:x v="3"/>
    <ns0:s v="March"/>
    <ns0:x v="2"/>
    <ns0:x v="0"/>
    <ns0:x v="1"/>
    <ns0:x v="0"/>
    <ns0:n v="74.0"/>
  </ns0:r>
  <ns0:r>
    <ns0:x v="3"/>
    <ns0:s v="March"/>
    <ns0:x v="2"/>
    <ns0:x v="0"/>
    <ns0:x v="1"/>
    <ns0:x v="1"/>
    <ns0:n v="495.0"/>
  </ns0:r>
  <ns0:r>
    <ns0:x v="3"/>
    <ns0:s v="March"/>
    <ns0:x v="2"/>
    <ns0:x v="0"/>
    <ns0:x v="1"/>
    <ns0:x v="2"/>
    <ns0:n v="572.0"/>
  </ns0:r>
  <ns0:r>
    <ns0:x v="3"/>
    <ns0:s v="March"/>
    <ns0:x v="2"/>
    <ns0:x v="1"/>
    <ns0:x v="0"/>
    <ns0:x v="0"/>
    <ns0:n v="129.0"/>
  </ns0:r>
  <ns0:r>
    <ns0:x v="3"/>
    <ns0:s v="March"/>
    <ns0:x v="2"/>
    <ns0:x v="1"/>
    <ns0:x v="0"/>
    <ns0:x v="1"/>
    <ns0:n v="1374.0"/>
  </ns0:r>
  <ns0:r>
    <ns0:x v="3"/>
    <ns0:s v="March"/>
    <ns0:x v="2"/>
    <ns0:x v="1"/>
    <ns0:x v="0"/>
    <ns0:x v="2"/>
    <ns0:n v="1641.0"/>
  </ns0:r>
  <ns0:r>
    <ns0:x v="3"/>
    <ns0:s v="March"/>
    <ns0:x v="2"/>
    <ns0:x v="1"/>
    <ns0:x v="1"/>
    <ns0:x v="0"/>
    <ns0:n v="103.0"/>
  </ns0:r>
  <ns0:r>
    <ns0:x v="3"/>
    <ns0:s v="March"/>
    <ns0:x v="2"/>
    <ns0:x v="1"/>
    <ns0:x v="1"/>
    <ns0:x v="1"/>
    <ns0:n v="631.0"/>
  </ns0:r>
  <ns0:r>
    <ns0:x v="3"/>
    <ns0:s v="March"/>
    <ns0:x v="2"/>
    <ns0:x v="1"/>
    <ns0:x v="1"/>
    <ns0:x v="2"/>
    <ns0:n v="737.0"/>
  </ns0:r>
  <ns0:r>
    <ns0:x v="3"/>
    <ns0:s v="March"/>
    <ns0:x v="2"/>
    <ns0:x v="2"/>
    <ns0:x v="0"/>
    <ns0:x v="0"/>
    <ns0:n v="113.0"/>
  </ns0:r>
  <ns0:r>
    <ns0:x v="3"/>
    <ns0:s v="March"/>
    <ns0:x v="2"/>
    <ns0:x v="2"/>
    <ns0:x v="0"/>
    <ns0:x v="1"/>
    <ns0:n v="1039.0"/>
  </ns0:r>
  <ns0:r>
    <ns0:x v="3"/>
    <ns0:s v="March"/>
    <ns0:x v="2"/>
    <ns0:x v="2"/>
    <ns0:x v="0"/>
    <ns0:x v="2"/>
    <ns0:n v="1239.0"/>
  </ns0:r>
  <ns0:r>
    <ns0:x v="3"/>
    <ns0:s v="March"/>
    <ns0:x v="2"/>
    <ns0:x v="2"/>
    <ns0:x v="1"/>
    <ns0:x v="0"/>
    <ns0:n v="76.0"/>
  </ns0:r>
  <ns0:r>
    <ns0:x v="3"/>
    <ns0:s v="March"/>
    <ns0:x v="2"/>
    <ns0:x v="2"/>
    <ns0:x v="1"/>
    <ns0:x v="1"/>
    <ns0:n v="484.0"/>
  </ns0:r>
  <ns0:r>
    <ns0:x v="3"/>
    <ns0:s v="March"/>
    <ns0:x v="2"/>
    <ns0:x v="2"/>
    <ns0:x v="1"/>
    <ns0:x v="2"/>
    <ns0:n v="563.0"/>
  </ns0:r>
  <ns0:r>
    <ns0:x v="3"/>
    <ns0:s v="March"/>
    <ns0:x v="2"/>
    <ns0:x v="3"/>
    <ns0:x v="0"/>
    <ns0:x v="0"/>
    <ns0:n v="283.0"/>
  </ns0:r>
  <ns0:r>
    <ns0:x v="3"/>
    <ns0:s v="March"/>
    <ns0:x v="2"/>
    <ns0:x v="3"/>
    <ns0:x v="0"/>
    <ns0:x v="1"/>
    <ns0:n v="3086.0"/>
  </ns0:r>
  <ns0:r>
    <ns0:x v="3"/>
    <ns0:s v="March"/>
    <ns0:x v="2"/>
    <ns0:x v="3"/>
    <ns0:x v="0"/>
    <ns0:x v="2"/>
    <ns0:n v="3541.0"/>
  </ns0:r>
  <ns0:r>
    <ns0:x v="3"/>
    <ns0:s v="March"/>
    <ns0:x v="2"/>
    <ns0:x v="3"/>
    <ns0:x v="1"/>
    <ns0:x v="0"/>
    <ns0:n v="198.0"/>
  </ns0:r>
  <ns0:r>
    <ns0:x v="3"/>
    <ns0:s v="March"/>
    <ns0:x v="2"/>
    <ns0:x v="3"/>
    <ns0:x v="1"/>
    <ns0:x v="1"/>
    <ns0:n v="1444.0"/>
  </ns0:r>
  <ns0:r>
    <ns0:x v="3"/>
    <ns0:s v="March"/>
    <ns0:x v="2"/>
    <ns0:x v="3"/>
    <ns0:x v="1"/>
    <ns0:x v="2"/>
    <ns0:n v="1648.0"/>
  </ns0:r>
  <ns0:r>
    <ns0:x v="3"/>
    <ns0:s v="March"/>
    <ns0:x v="2"/>
    <ns0:x v="4"/>
    <ns0:x v="0"/>
    <ns0:x v="0"/>
    <ns0:n v="323.0"/>
  </ns0:r>
  <ns0:r>
    <ns0:x v="3"/>
    <ns0:s v="March"/>
    <ns0:x v="2"/>
    <ns0:x v="4"/>
    <ns0:x v="0"/>
    <ns0:x v="1"/>
    <ns0:n v="3945.0"/>
  </ns0:r>
  <ns0:r>
    <ns0:x v="3"/>
    <ns0:s v="March"/>
    <ns0:x v="2"/>
    <ns0:x v="4"/>
    <ns0:x v="0"/>
    <ns0:x v="2"/>
    <ns0:n v="4432.0"/>
  </ns0:r>
  <ns0:r>
    <ns0:x v="3"/>
    <ns0:s v="March"/>
    <ns0:x v="2"/>
    <ns0:x v="4"/>
    <ns0:x v="1"/>
    <ns0:x v="0"/>
    <ns0:n v="225.0"/>
  </ns0:r>
  <ns0:r>
    <ns0:x v="3"/>
    <ns0:s v="March"/>
    <ns0:x v="2"/>
    <ns0:x v="4"/>
    <ns0:x v="1"/>
    <ns0:x v="1"/>
    <ns0:n v="1979.0"/>
  </ns0:r>
  <ns0:r>
    <ns0:x v="3"/>
    <ns0:s v="March"/>
    <ns0:x v="2"/>
    <ns0:x v="4"/>
    <ns0:x v="1"/>
    <ns0:x v="2"/>
    <ns0:n v="2209.0"/>
  </ns0:r>
  <ns0:r>
    <ns0:x v="3"/>
    <ns0:s v="March"/>
    <ns0:x v="2"/>
    <ns0:x v="5"/>
    <ns0:x v="0"/>
    <ns0:x v="0"/>
    <ns0:n v="268.0"/>
  </ns0:r>
  <ns0:r>
    <ns0:x v="3"/>
    <ns0:s v="March"/>
    <ns0:x v="2"/>
    <ns0:x v="5"/>
    <ns0:x v="0"/>
    <ns0:x v="1"/>
    <ns0:n v="4731.0"/>
  </ns0:r>
  <ns0:r>
    <ns0:x v="3"/>
    <ns0:s v="March"/>
    <ns0:x v="2"/>
    <ns0:x v="5"/>
    <ns0:x v="0"/>
    <ns0:x v="2"/>
    <ns0:n v="5187.0"/>
  </ns0:r>
  <ns0:r>
    <ns0:x v="3"/>
    <ns0:s v="March"/>
    <ns0:x v="2"/>
    <ns0:x v="5"/>
    <ns0:x v="1"/>
    <ns0:x v="0"/>
    <ns0:n v="203.0"/>
  </ns0:r>
  <ns0:r>
    <ns0:x v="3"/>
    <ns0:s v="March"/>
    <ns0:x v="2"/>
    <ns0:x v="5"/>
    <ns0:x v="1"/>
    <ns0:x v="1"/>
    <ns0:n v="2264.0"/>
  </ns0:r>
  <ns0:r>
    <ns0:x v="3"/>
    <ns0:s v="March"/>
    <ns0:x v="2"/>
    <ns0:x v="5"/>
    <ns0:x v="1"/>
    <ns0:x v="2"/>
    <ns0:n v="2475.0"/>
  </ns0:r>
  <ns0:r>
    <ns0:x v="3"/>
    <ns0:s v="March"/>
    <ns0:x v="2"/>
    <ns0:x v="6"/>
    <ns0:x v="0"/>
    <ns0:x v="0"/>
    <ns0:n v="231.0"/>
  </ns0:r>
  <ns0:r>
    <ns0:x v="3"/>
    <ns0:s v="March"/>
    <ns0:x v="2"/>
    <ns0:x v="6"/>
    <ns0:x v="0"/>
    <ns0:x v="1"/>
    <ns0:n v="4976.0"/>
  </ns0:r>
  <ns0:r>
    <ns0:x v="3"/>
    <ns0:s v="March"/>
    <ns0:x v="2"/>
    <ns0:x v="6"/>
    <ns0:x v="0"/>
    <ns0:x v="2"/>
    <ns0:n v="5437.0"/>
  </ns0:r>
  <ns0:r>
    <ns0:x v="3"/>
    <ns0:s v="March"/>
    <ns0:x v="2"/>
    <ns0:x v="6"/>
    <ns0:x v="1"/>
    <ns0:x v="0"/>
    <ns0:n v="176.0"/>
  </ns0:r>
  <ns0:r>
    <ns0:x v="3"/>
    <ns0:s v="March"/>
    <ns0:x v="2"/>
    <ns0:x v="6"/>
    <ns0:x v="1"/>
    <ns0:x v="1"/>
    <ns0:n v="2281.0"/>
  </ns0:r>
  <ns0:r>
    <ns0:x v="3"/>
    <ns0:s v="March"/>
    <ns0:x v="2"/>
    <ns0:x v="6"/>
    <ns0:x v="1"/>
    <ns0:x v="2"/>
    <ns0:n v="2462.0"/>
  </ns0:r>
  <ns0:r>
    <ns0:x v="3"/>
    <ns0:s v="March"/>
    <ns0:x v="2"/>
    <ns0:x v="7"/>
    <ns0:x v="0"/>
    <ns0:x v="0"/>
    <ns0:n v="177.0"/>
  </ns0:r>
  <ns0:r>
    <ns0:x v="3"/>
    <ns0:s v="March"/>
    <ns0:x v="2"/>
    <ns0:x v="7"/>
    <ns0:x v="0"/>
    <ns0:x v="1"/>
    <ns0:n v="4524.0"/>
  </ns0:r>
  <ns0:r>
    <ns0:x v="3"/>
    <ns0:s v="March"/>
    <ns0:x v="2"/>
    <ns0:x v="7"/>
    <ns0:x v="0"/>
    <ns0:x v="2"/>
    <ns0:n v="4885.0"/>
  </ns0:r>
  <ns0:r>
    <ns0:x v="3"/>
    <ns0:s v="March"/>
    <ns0:x v="2"/>
    <ns0:x v="7"/>
    <ns0:x v="1"/>
    <ns0:x v="0"/>
    <ns0:n v="145.0"/>
  </ns0:r>
  <ns0:r>
    <ns0:x v="3"/>
    <ns0:s v="March"/>
    <ns0:x v="2"/>
    <ns0:x v="7"/>
    <ns0:x v="1"/>
    <ns0:x v="1"/>
    <ns0:n v="2009.0"/>
  </ns0:r>
  <ns0:r>
    <ns0:x v="3"/>
    <ns0:s v="March"/>
    <ns0:x v="2"/>
    <ns0:x v="7"/>
    <ns0:x v="1"/>
    <ns0:x v="2"/>
    <ns0:n v="2160.0"/>
  </ns0:r>
  <ns0:r>
    <ns0:x v="3"/>
    <ns0:s v="March"/>
    <ns0:x v="2"/>
    <ns0:x v="8"/>
    <ns0:x v="0"/>
    <ns0:x v="0"/>
    <ns0:n v="146.0"/>
  </ns0:r>
  <ns0:r>
    <ns0:x v="3"/>
    <ns0:s v="March"/>
    <ns0:x v="2"/>
    <ns0:x v="8"/>
    <ns0:x v="0"/>
    <ns0:x v="1"/>
    <ns0:n v="3862.0"/>
  </ns0:r>
  <ns0:r>
    <ns0:x v="3"/>
    <ns0:s v="March"/>
    <ns0:x v="2"/>
    <ns0:x v="8"/>
    <ns0:x v="0"/>
    <ns0:x v="2"/>
    <ns0:n v="4200.0"/>
  </ns0:r>
  <ns0:r>
    <ns0:x v="3"/>
    <ns0:s v="March"/>
    <ns0:x v="2"/>
    <ns0:x v="8"/>
    <ns0:x v="1"/>
    <ns0:x v="0"/>
    <ns0:n v="110.0"/>
  </ns0:r>
  <ns0:r>
    <ns0:x v="3"/>
    <ns0:s v="March"/>
    <ns0:x v="2"/>
    <ns0:x v="8"/>
    <ns0:x v="1"/>
    <ns0:x v="1"/>
    <ns0:n v="1564.0"/>
  </ns0:r>
  <ns0:r>
    <ns0:x v="3"/>
    <ns0:s v="March"/>
    <ns0:x v="2"/>
    <ns0:x v="8"/>
    <ns0:x v="1"/>
    <ns0:x v="2"/>
    <ns0:n v="1680.0"/>
  </ns0:r>
  <ns0:r>
    <ns0:x v="3"/>
    <ns0:s v="March"/>
    <ns0:x v="2"/>
    <ns0:x v="9"/>
    <ns0:x v="0"/>
    <ns0:x v="0"/>
    <ns0:n v="112.0"/>
  </ns0:r>
  <ns0:r>
    <ns0:x v="3"/>
    <ns0:s v="March"/>
    <ns0:x v="2"/>
    <ns0:x v="9"/>
    <ns0:x v="0"/>
    <ns0:x v="1"/>
    <ns0:n v="2934.0"/>
  </ns0:r>
  <ns0:r>
    <ns0:x v="3"/>
    <ns0:s v="March"/>
    <ns0:x v="2"/>
    <ns0:x v="9"/>
    <ns0:x v="0"/>
    <ns0:x v="2"/>
    <ns0:n v="3195.0"/>
  </ns0:r>
  <ns0:r>
    <ns0:x v="3"/>
    <ns0:s v="March"/>
    <ns0:x v="2"/>
    <ns0:x v="9"/>
    <ns0:x v="1"/>
    <ns0:x v="0"/>
    <ns0:n v="58.0"/>
  </ns0:r>
  <ns0:r>
    <ns0:x v="3"/>
    <ns0:s v="March"/>
    <ns0:x v="2"/>
    <ns0:x v="9"/>
    <ns0:x v="1"/>
    <ns0:x v="1"/>
    <ns0:n v="1102.0"/>
  </ns0:r>
  <ns0:r>
    <ns0:x v="3"/>
    <ns0:s v="March"/>
    <ns0:x v="2"/>
    <ns0:x v="9"/>
    <ns0:x v="1"/>
    <ns0:x v="2"/>
    <ns0:n v="1167.0"/>
  </ns0:r>
  <ns0:r>
    <ns0:x v="3"/>
    <ns0:s v="March"/>
    <ns0:x v="2"/>
    <ns0:x v="10"/>
    <ns0:x v="0"/>
    <ns0:x v="0"/>
    <ns0:n v="98.0"/>
  </ns0:r>
  <ns0:r>
    <ns0:x v="3"/>
    <ns0:s v="March"/>
    <ns0:x v="2"/>
    <ns0:x v="10"/>
    <ns0:x v="0"/>
    <ns0:x v="1"/>
    <ns0:n v="4204.0"/>
  </ns0:r>
  <ns0:r>
    <ns0:x v="3"/>
    <ns0:s v="March"/>
    <ns0:x v="2"/>
    <ns0:x v="10"/>
    <ns0:x v="0"/>
    <ns0:x v="2"/>
    <ns0:n v="4639.0"/>
  </ns0:r>
  <ns0:r>
    <ns0:x v="3"/>
    <ns0:s v="March"/>
    <ns0:x v="2"/>
    <ns0:x v="10"/>
    <ns0:x v="1"/>
    <ns0:x v="0"/>
    <ns0:n v="39.0"/>
  </ns0:r>
  <ns0:r>
    <ns0:x v="3"/>
    <ns0:s v="March"/>
    <ns0:x v="2"/>
    <ns0:x v="10"/>
    <ns0:x v="1"/>
    <ns0:x v="1"/>
    <ns0:n v="1231.0"/>
  </ns0:r>
  <ns0:r>
    <ns0:x v="3"/>
    <ns0:s v="March"/>
    <ns0:x v="2"/>
    <ns0:x v="10"/>
    <ns0:x v="1"/>
    <ns0:x v="2"/>
    <ns0:n v="1285.0"/>
  </ns0:r>
  <ns0:r>
    <ns0:x v="3"/>
    <ns0:s v="March"/>
    <ns0:x v="2"/>
    <ns0:x v="11"/>
    <ns0:x v="0"/>
    <ns0:x v="0"/>
    <ns0:n v="2004.0"/>
  </ns0:r>
  <ns0:r>
    <ns0:x v="3"/>
    <ns0:s v="March"/>
    <ns0:x v="2"/>
    <ns0:x v="11"/>
    <ns0:x v="0"/>
    <ns0:x v="1"/>
    <ns0:n v="36099.0"/>
  </ns0:r>
  <ns0:r>
    <ns0:x v="3"/>
    <ns0:s v="March"/>
    <ns0:x v="2"/>
    <ns0:x v="11"/>
    <ns0:x v="0"/>
    <ns0:x v="2"/>
    <ns0:n v="40381.0"/>
  </ns0:r>
  <ns0:r>
    <ns0:x v="3"/>
    <ns0:s v="March"/>
    <ns0:x v="2"/>
    <ns0:x v="11"/>
    <ns0:x v="1"/>
    <ns0:x v="0"/>
    <ns0:n v="1413.0"/>
  </ns0:r>
  <ns0:r>
    <ns0:x v="3"/>
    <ns0:s v="March"/>
    <ns0:x v="2"/>
    <ns0:x v="11"/>
    <ns0:x v="1"/>
    <ns0:x v="1"/>
    <ns0:n v="15584.0"/>
  </ns0:r>
  <ns0:r>
    <ns0:x v="3"/>
    <ns0:s v="March"/>
    <ns0:x v="2"/>
    <ns0:x v="11"/>
    <ns0:x v="1"/>
    <ns0:x v="2"/>
    <ns0:n v="17065.0"/>
  </ns0:r>
  <ns0:r>
    <ns0:x v="4"/>
    <ns0:s v="March"/>
    <ns0:x v="0"/>
    <ns0:x v="0"/>
    <ns0:x v="0"/>
    <ns0:x v="0"/>
    <ns0:n v="34.0"/>
  </ns0:r>
  <ns0:r>
    <ns0:x v="4"/>
    <ns0:s v="March"/>
    <ns0:x v="0"/>
    <ns0:x v="0"/>
    <ns0:x v="0"/>
    <ns0:x v="1"/>
    <ns0:n v="345.0"/>
  </ns0:r>
  <ns0:r>
    <ns0:x v="4"/>
    <ns0:s v="March"/>
    <ns0:x v="0"/>
    <ns0:x v="0"/>
    <ns0:x v="0"/>
    <ns0:x v="2"/>
    <ns0:n v="407.0"/>
  </ns0:r>
  <ns0:r>
    <ns0:x v="4"/>
    <ns0:s v="March"/>
    <ns0:x v="0"/>
    <ns0:x v="0"/>
    <ns0:x v="1"/>
    <ns0:x v="0"/>
    <ns0:n v="24.0"/>
  </ns0:r>
  <ns0:r>
    <ns0:x v="4"/>
    <ns0:s v="March"/>
    <ns0:x v="0"/>
    <ns0:x v="0"/>
    <ns0:x v="1"/>
    <ns0:x v="1"/>
    <ns0:n v="180.0"/>
  </ns0:r>
  <ns0:r>
    <ns0:x v="4"/>
    <ns0:s v="March"/>
    <ns0:x v="0"/>
    <ns0:x v="0"/>
    <ns0:x v="1"/>
    <ns0:x v="2"/>
    <ns0:n v="204.0"/>
  </ns0:r>
  <ns0:r>
    <ns0:x v="4"/>
    <ns0:s v="March"/>
    <ns0:x v="0"/>
    <ns0:x v="1"/>
    <ns0:x v="0"/>
    <ns0:x v="0"/>
    <ns0:n v="54.0"/>
  </ns0:r>
  <ns0:r>
    <ns0:x v="4"/>
    <ns0:s v="March"/>
    <ns0:x v="0"/>
    <ns0:x v="1"/>
    <ns0:x v="0"/>
    <ns0:x v="1"/>
    <ns0:n v="483.0"/>
  </ns0:r>
  <ns0:r>
    <ns0:x v="4"/>
    <ns0:s v="March"/>
    <ns0:x v="0"/>
    <ns0:x v="1"/>
    <ns0:x v="0"/>
    <ns0:x v="2"/>
    <ns0:n v="568.0"/>
  </ns0:r>
  <ns0:r>
    <ns0:x v="4"/>
    <ns0:s v="March"/>
    <ns0:x v="0"/>
    <ns0:x v="1"/>
    <ns0:x v="1"/>
    <ns0:x v="0"/>
    <ns0:n v="41.0"/>
  </ns0:r>
  <ns0:r>
    <ns0:x v="4"/>
    <ns0:s v="March"/>
    <ns0:x v="0"/>
    <ns0:x v="1"/>
    <ns0:x v="1"/>
    <ns0:x v="1"/>
    <ns0:n v="229.0"/>
  </ns0:r>
  <ns0:r>
    <ns0:x v="4"/>
    <ns0:s v="March"/>
    <ns0:x v="0"/>
    <ns0:x v="1"/>
    <ns0:x v="1"/>
    <ns0:x v="2"/>
    <ns0:n v="270.0"/>
  </ns0:r>
  <ns0:r>
    <ns0:x v="4"/>
    <ns0:s v="March"/>
    <ns0:x v="0"/>
    <ns0:x v="2"/>
    <ns0:x v="0"/>
    <ns0:x v="0"/>
    <ns0:n v="48.0"/>
  </ns0:r>
  <ns0:r>
    <ns0:x v="4"/>
    <ns0:s v="March"/>
    <ns0:x v="0"/>
    <ns0:x v="2"/>
    <ns0:x v="0"/>
    <ns0:x v="1"/>
    <ns0:n v="353.0"/>
  </ns0:r>
  <ns0:r>
    <ns0:x v="4"/>
    <ns0:s v="March"/>
    <ns0:x v="0"/>
    <ns0:x v="2"/>
    <ns0:x v="0"/>
    <ns0:x v="2"/>
    <ns0:n v="415.0"/>
  </ns0:r>
  <ns0:r>
    <ns0:x v="4"/>
    <ns0:s v="March"/>
    <ns0:x v="0"/>
    <ns0:x v="2"/>
    <ns0:x v="1"/>
    <ns0:x v="0"/>
    <ns0:n v="27.0"/>
  </ns0:r>
  <ns0:r>
    <ns0:x v="4"/>
    <ns0:s v="March"/>
    <ns0:x v="0"/>
    <ns0:x v="2"/>
    <ns0:x v="1"/>
    <ns0:x v="1"/>
    <ns0:n v="150.0"/>
  </ns0:r>
  <ns0:r>
    <ns0:x v="4"/>
    <ns0:s v="March"/>
    <ns0:x v="0"/>
    <ns0:x v="2"/>
    <ns0:x v="1"/>
    <ns0:x v="2"/>
    <ns0:n v="178.0"/>
  </ns0:r>
  <ns0:r>
    <ns0:x v="4"/>
    <ns0:s v="March"/>
    <ns0:x v="0"/>
    <ns0:x v="3"/>
    <ns0:x v="0"/>
    <ns0:x v="0"/>
    <ns0:n v="106.0"/>
  </ns0:r>
  <ns0:r>
    <ns0:x v="4"/>
    <ns0:s v="March"/>
    <ns0:x v="0"/>
    <ns0:x v="3"/>
    <ns0:x v="0"/>
    <ns0:x v="1"/>
    <ns0:n v="988.0"/>
  </ns0:r>
  <ns0:r>
    <ns0:x v="4"/>
    <ns0:s v="March"/>
    <ns0:x v="0"/>
    <ns0:x v="3"/>
    <ns0:x v="0"/>
    <ns0:x v="2"/>
    <ns0:n v="1140.0"/>
  </ns0:r>
  <ns0:r>
    <ns0:x v="4"/>
    <ns0:s v="March"/>
    <ns0:x v="0"/>
    <ns0:x v="3"/>
    <ns0:x v="1"/>
    <ns0:x v="0"/>
    <ns0:n v="64.0"/>
  </ns0:r>
  <ns0:r>
    <ns0:x v="4"/>
    <ns0:s v="March"/>
    <ns0:x v="0"/>
    <ns0:x v="3"/>
    <ns0:x v="1"/>
    <ns0:x v="1"/>
    <ns0:n v="409.0"/>
  </ns0:r>
  <ns0:r>
    <ns0:x v="4"/>
    <ns0:s v="March"/>
    <ns0:x v="0"/>
    <ns0:x v="3"/>
    <ns0:x v="1"/>
    <ns0:x v="2"/>
    <ns0:n v="473.0"/>
  </ns0:r>
  <ns0:r>
    <ns0:x v="4"/>
    <ns0:s v="March"/>
    <ns0:x v="0"/>
    <ns0:x v="4"/>
    <ns0:x v="0"/>
    <ns0:x v="0"/>
    <ns0:n v="101.0"/>
  </ns0:r>
  <ns0:r>
    <ns0:x v="4"/>
    <ns0:s v="March"/>
    <ns0:x v="0"/>
    <ns0:x v="4"/>
    <ns0:x v="0"/>
    <ns0:x v="1"/>
    <ns0:n v="1214.0"/>
  </ns0:r>
  <ns0:r>
    <ns0:x v="4"/>
    <ns0:s v="March"/>
    <ns0:x v="0"/>
    <ns0:x v="4"/>
    <ns0:x v="0"/>
    <ns0:x v="2"/>
    <ns0:n v="1360.0"/>
  </ns0:r>
  <ns0:r>
    <ns0:x v="4"/>
    <ns0:s v="March"/>
    <ns0:x v="0"/>
    <ns0:x v="4"/>
    <ns0:x v="1"/>
    <ns0:x v="0"/>
    <ns0:n v="53.0"/>
  </ns0:r>
  <ns0:r>
    <ns0:x v="4"/>
    <ns0:s v="March"/>
    <ns0:x v="0"/>
    <ns0:x v="4"/>
    <ns0:x v="1"/>
    <ns0:x v="1"/>
    <ns0:n v="450.0"/>
  </ns0:r>
  <ns0:r>
    <ns0:x v="4"/>
    <ns0:s v="March"/>
    <ns0:x v="0"/>
    <ns0:x v="4"/>
    <ns0:x v="1"/>
    <ns0:x v="2"/>
    <ns0:n v="503.0"/>
  </ns0:r>
  <ns0:r>
    <ns0:x v="4"/>
    <ns0:s v="March"/>
    <ns0:x v="0"/>
    <ns0:x v="5"/>
    <ns0:x v="0"/>
    <ns0:x v="0"/>
    <ns0:n v="97.0"/>
  </ns0:r>
  <ns0:r>
    <ns0:x v="4"/>
    <ns0:s v="March"/>
    <ns0:x v="0"/>
    <ns0:x v="5"/>
    <ns0:x v="0"/>
    <ns0:x v="1"/>
    <ns0:n v="1253.0"/>
  </ns0:r>
  <ns0:r>
    <ns0:x v="4"/>
    <ns0:s v="March"/>
    <ns0:x v="0"/>
    <ns0:x v="5"/>
    <ns0:x v="0"/>
    <ns0:x v="2"/>
    <ns0:n v="1407.0"/>
  </ns0:r>
  <ns0:r>
    <ns0:x v="4"/>
    <ns0:s v="March"/>
    <ns0:x v="0"/>
    <ns0:x v="5"/>
    <ns0:x v="1"/>
    <ns0:x v="0"/>
    <ns0:n v="49.0"/>
  </ns0:r>
  <ns0:r>
    <ns0:x v="4"/>
    <ns0:s v="March"/>
    <ns0:x v="0"/>
    <ns0:x v="5"/>
    <ns0:x v="1"/>
    <ns0:x v="1"/>
    <ns0:n v="450.0"/>
  </ns0:r>
  <ns0:r>
    <ns0:x v="4"/>
    <ns0:s v="March"/>
    <ns0:x v="0"/>
    <ns0:x v="5"/>
    <ns0:x v="1"/>
    <ns0:x v="2"/>
    <ns0:n v="500.0"/>
  </ns0:r>
  <ns0:r>
    <ns0:x v="4"/>
    <ns0:s v="March"/>
    <ns0:x v="0"/>
    <ns0:x v="6"/>
    <ns0:x v="0"/>
    <ns0:x v="0"/>
    <ns0:n v="54.0"/>
  </ns0:r>
  <ns0:r>
    <ns0:x v="4"/>
    <ns0:s v="March"/>
    <ns0:x v="0"/>
    <ns0:x v="6"/>
    <ns0:x v="0"/>
    <ns0:x v="1"/>
    <ns0:n v="1368.0"/>
  </ns0:r>
  <ns0:r>
    <ns0:x v="4"/>
    <ns0:s v="March"/>
    <ns0:x v="0"/>
    <ns0:x v="6"/>
    <ns0:x v="0"/>
    <ns0:x v="2"/>
    <ns0:n v="1485.0"/>
  </ns0:r>
  <ns0:r>
    <ns0:x v="4"/>
    <ns0:s v="March"/>
    <ns0:x v="0"/>
    <ns0:x v="6"/>
    <ns0:x v="1"/>
    <ns0:x v="0"/>
    <ns0:n v="50.0"/>
  </ns0:r>
  <ns0:r>
    <ns0:x v="4"/>
    <ns0:s v="March"/>
    <ns0:x v="0"/>
    <ns0:x v="6"/>
    <ns0:x v="1"/>
    <ns0:x v="1"/>
    <ns0:n v="432.0"/>
  </ns0:r>
  <ns0:r>
    <ns0:x v="4"/>
    <ns0:s v="March"/>
    <ns0:x v="0"/>
    <ns0:x v="6"/>
    <ns0:x v="1"/>
    <ns0:x v="2"/>
    <ns0:n v="482.0"/>
  </ns0:r>
  <ns0:r>
    <ns0:x v="4"/>
    <ns0:s v="March"/>
    <ns0:x v="0"/>
    <ns0:x v="7"/>
    <ns0:x v="0"/>
    <ns0:x v="0"/>
    <ns0:n v="60.0"/>
  </ns0:r>
  <ns0:r>
    <ns0:x v="4"/>
    <ns0:s v="March"/>
    <ns0:x v="0"/>
    <ns0:x v="7"/>
    <ns0:x v="0"/>
    <ns0:x v="1"/>
    <ns0:n v="1194.0"/>
  </ns0:r>
  <ns0:r>
    <ns0:x v="4"/>
    <ns0:s v="March"/>
    <ns0:x v="0"/>
    <ns0:x v="7"/>
    <ns0:x v="0"/>
    <ns0:x v="2"/>
    <ns0:n v="1324.0"/>
  </ns0:r>
  <ns0:r>
    <ns0:x v="4"/>
    <ns0:s v="March"/>
    <ns0:x v="0"/>
    <ns0:x v="7"/>
    <ns0:x v="1"/>
    <ns0:x v="0"/>
    <ns0:n v="37.0"/>
  </ns0:r>
  <ns0:r>
    <ns0:x v="4"/>
    <ns0:s v="March"/>
    <ns0:x v="0"/>
    <ns0:x v="7"/>
    <ns0:x v="1"/>
    <ns0:x v="1"/>
    <ns0:n v="372.0"/>
  </ns0:r>
  <ns0:r>
    <ns0:x v="4"/>
    <ns0:s v="March"/>
    <ns0:x v="0"/>
    <ns0:x v="7"/>
    <ns0:x v="1"/>
    <ns0:x v="2"/>
    <ns0:n v="411.0"/>
  </ns0:r>
  <ns0:r>
    <ns0:x v="4"/>
    <ns0:s v="March"/>
    <ns0:x v="0"/>
    <ns0:x v="8"/>
    <ns0:x v="0"/>
    <ns0:x v="0"/>
    <ns0:n v="53.0"/>
  </ns0:r>
  <ns0:r>
    <ns0:x v="4"/>
    <ns0:s v="March"/>
    <ns0:x v="0"/>
    <ns0:x v="8"/>
    <ns0:x v="0"/>
    <ns0:x v="1"/>
    <ns0:n v="1055.0"/>
  </ns0:r>
  <ns0:r>
    <ns0:x v="4"/>
    <ns0:s v="March"/>
    <ns0:x v="0"/>
    <ns0:x v="8"/>
    <ns0:x v="0"/>
    <ns0:x v="2"/>
    <ns0:n v="1180.0"/>
  </ns0:r>
  <ns0:r>
    <ns0:x v="4"/>
    <ns0:s v="March"/>
    <ns0:x v="0"/>
    <ns0:x v="8"/>
    <ns0:x v="1"/>
    <ns0:x v="0"/>
    <ns0:n v="26.0"/>
  </ns0:r>
  <ns0:r>
    <ns0:x v="4"/>
    <ns0:s v="March"/>
    <ns0:x v="0"/>
    <ns0:x v="8"/>
    <ns0:x v="1"/>
    <ns0:x v="1"/>
    <ns0:n v="311.0"/>
  </ns0:r>
  <ns0:r>
    <ns0:x v="4"/>
    <ns0:s v="March"/>
    <ns0:x v="0"/>
    <ns0:x v="8"/>
    <ns0:x v="1"/>
    <ns0:x v="2"/>
    <ns0:n v="341.0"/>
  </ns0:r>
  <ns0:r>
    <ns0:x v="4"/>
    <ns0:s v="March"/>
    <ns0:x v="0"/>
    <ns0:x v="9"/>
    <ns0:x v="0"/>
    <ns0:x v="0"/>
    <ns0:n v="43.0"/>
  </ns0:r>
  <ns0:r>
    <ns0:x v="4"/>
    <ns0:s v="March"/>
    <ns0:x v="0"/>
    <ns0:x v="9"/>
    <ns0:x v="0"/>
    <ns0:x v="1"/>
    <ns0:n v="799.0"/>
  </ns0:r>
  <ns0:r>
    <ns0:x v="4"/>
    <ns0:s v="March"/>
    <ns0:x v="0"/>
    <ns0:x v="9"/>
    <ns0:x v="0"/>
    <ns0:x v="2"/>
    <ns0:n v="890.0"/>
  </ns0:r>
  <ns0:r>
    <ns0:x v="4"/>
    <ns0:s v="March"/>
    <ns0:x v="0"/>
    <ns0:x v="9"/>
    <ns0:x v="1"/>
    <ns0:x v="0"/>
    <ns0:n v="18.0"/>
  </ns0:r>
  <ns0:r>
    <ns0:x v="4"/>
    <ns0:s v="March"/>
    <ns0:x v="0"/>
    <ns0:x v="9"/>
    <ns0:x v="1"/>
    <ns0:x v="1"/>
    <ns0:n v="206.0"/>
  </ns0:r>
  <ns0:r>
    <ns0:x v="4"/>
    <ns0:s v="March"/>
    <ns0:x v="0"/>
    <ns0:x v="9"/>
    <ns0:x v="1"/>
    <ns0:x v="2"/>
    <ns0:n v="226.0"/>
  </ns0:r>
  <ns0:r>
    <ns0:x v="4"/>
    <ns0:s v="March"/>
    <ns0:x v="0"/>
    <ns0:x v="10"/>
    <ns0:x v="0"/>
    <ns0:x v="0"/>
    <ns0:n v="48.0"/>
  </ns0:r>
  <ns0:r>
    <ns0:x v="4"/>
    <ns0:s v="March"/>
    <ns0:x v="0"/>
    <ns0:x v="10"/>
    <ns0:x v="0"/>
    <ns0:x v="1"/>
    <ns0:n v="1024.0"/>
  </ns0:r>
  <ns0:r>
    <ns0:x v="4"/>
    <ns0:s v="March"/>
    <ns0:x v="0"/>
    <ns0:x v="10"/>
    <ns0:x v="0"/>
    <ns0:x v="2"/>
    <ns0:n v="1175.0"/>
  </ns0:r>
  <ns0:r>
    <ns0:x v="4"/>
    <ns0:s v="March"/>
    <ns0:x v="0"/>
    <ns0:x v="10"/>
    <ns0:x v="1"/>
    <ns0:x v="0"/>
    <ns0:n v="11.0"/>
  </ns0:r>
  <ns0:r>
    <ns0:x v="4"/>
    <ns0:s v="March"/>
    <ns0:x v="0"/>
    <ns0:x v="10"/>
    <ns0:x v="1"/>
    <ns0:x v="1"/>
    <ns0:n v="213.0"/>
  </ns0:r>
  <ns0:r>
    <ns0:x v="4"/>
    <ns0:s v="March"/>
    <ns0:x v="0"/>
    <ns0:x v="10"/>
    <ns0:x v="1"/>
    <ns0:x v="2"/>
    <ns0:n v="229.0"/>
  </ns0:r>
  <ns0:r>
    <ns0:x v="4"/>
    <ns0:s v="March"/>
    <ns0:x v="0"/>
    <ns0:x v="11"/>
    <ns0:x v="0"/>
    <ns0:x v="0"/>
    <ns0:n v="707.0"/>
  </ns0:r>
  <ns0:r>
    <ns0:x v="4"/>
    <ns0:s v="March"/>
    <ns0:x v="0"/>
    <ns0:x v="11"/>
    <ns0:x v="0"/>
    <ns0:x v="1"/>
    <ns0:n v="10203.0"/>
  </ns0:r>
  <ns0:r>
    <ns0:x v="4"/>
    <ns0:s v="March"/>
    <ns0:x v="0"/>
    <ns0:x v="11"/>
    <ns0:x v="0"/>
    <ns0:x v="2"/>
    <ns0:n v="11554.0"/>
  </ns0:r>
  <ns0:r>
    <ns0:x v="4"/>
    <ns0:s v="March"/>
    <ns0:x v="0"/>
    <ns0:x v="11"/>
    <ns0:x v="1"/>
    <ns0:x v="0"/>
    <ns0:n v="401.0"/>
  </ns0:r>
  <ns0:r>
    <ns0:x v="4"/>
    <ns0:s v="March"/>
    <ns0:x v="0"/>
    <ns0:x v="11"/>
    <ns0:x v="1"/>
    <ns0:x v="1"/>
    <ns0:n v="3427.0"/>
  </ns0:r>
  <ns0:r>
    <ns0:x v="4"/>
    <ns0:s v="March"/>
    <ns0:x v="0"/>
    <ns0:x v="11"/>
    <ns0:x v="1"/>
    <ns0:x v="2"/>
    <ns0:n v="3844.0"/>
  </ns0:r>
  <ns0:r>
    <ns0:x v="4"/>
    <ns0:s v="March"/>
    <ns0:x v="1"/>
    <ns0:x v="0"/>
    <ns0:x v="0"/>
    <ns0:x v="0"/>
    <ns0:n v="63.0"/>
  </ns0:r>
  <ns0:r>
    <ns0:x v="4"/>
    <ns0:s v="March"/>
    <ns0:x v="1"/>
    <ns0:x v="0"/>
    <ns0:x v="0"/>
    <ns0:x v="1"/>
    <ns0:n v="601.0"/>
  </ns0:r>
  <ns0:r>
    <ns0:x v="4"/>
    <ns0:s v="March"/>
    <ns0:x v="1"/>
    <ns0:x v="0"/>
    <ns0:x v="0"/>
    <ns0:x v="2"/>
    <ns0:n v="724.0"/>
  </ns0:r>
  <ns0:r>
    <ns0:x v="4"/>
    <ns0:s v="March"/>
    <ns0:x v="1"/>
    <ns0:x v="0"/>
    <ns0:x v="1"/>
    <ns0:x v="0"/>
    <ns0:n v="37.0"/>
  </ns0:r>
  <ns0:r>
    <ns0:x v="4"/>
    <ns0:s v="March"/>
    <ns0:x v="1"/>
    <ns0:x v="0"/>
    <ns0:x v="1"/>
    <ns0:x v="1"/>
    <ns0:n v="276.0"/>
  </ns0:r>
  <ns0:r>
    <ns0:x v="4"/>
    <ns0:s v="March"/>
    <ns0:x v="1"/>
    <ns0:x v="0"/>
    <ns0:x v="1"/>
    <ns0:x v="2"/>
    <ns0:n v="315.0"/>
  </ns0:r>
  <ns0:r>
    <ns0:x v="4"/>
    <ns0:s v="March"/>
    <ns0:x v="1"/>
    <ns0:x v="1"/>
    <ns0:x v="0"/>
    <ns0:x v="0"/>
    <ns0:n v="85.0"/>
  </ns0:r>
  <ns0:r>
    <ns0:x v="4"/>
    <ns0:s v="March"/>
    <ns0:x v="1"/>
    <ns0:x v="1"/>
    <ns0:x v="0"/>
    <ns0:x v="1"/>
    <ns0:n v="881.0"/>
  </ns0:r>
  <ns0:r>
    <ns0:x v="4"/>
    <ns0:s v="March"/>
    <ns0:x v="1"/>
    <ns0:x v="1"/>
    <ns0:x v="0"/>
    <ns0:x v="2"/>
    <ns0:n v="1025.0"/>
  </ns0:r>
  <ns0:r>
    <ns0:x v="4"/>
    <ns0:s v="March"/>
    <ns0:x v="1"/>
    <ns0:x v="1"/>
    <ns0:x v="1"/>
    <ns0:x v="0"/>
    <ns0:n v="55.0"/>
  </ns0:r>
  <ns0:r>
    <ns0:x v="4"/>
    <ns0:s v="March"/>
    <ns0:x v="1"/>
    <ns0:x v="1"/>
    <ns0:x v="1"/>
    <ns0:x v="1"/>
    <ns0:n v="424.0"/>
  </ns0:r>
  <ns0:r>
    <ns0:x v="4"/>
    <ns0:s v="March"/>
    <ns0:x v="1"/>
    <ns0:x v="1"/>
    <ns0:x v="1"/>
    <ns0:x v="2"/>
    <ns0:n v="481.0"/>
  </ns0:r>
  <ns0:r>
    <ns0:x v="4"/>
    <ns0:s v="March"/>
    <ns0:x v="1"/>
    <ns0:x v="2"/>
    <ns0:x v="0"/>
    <ns0:x v="0"/>
    <ns0:n v="61.0"/>
  </ns0:r>
  <ns0:r>
    <ns0:x v="4"/>
    <ns0:s v="March"/>
    <ns0:x v="1"/>
    <ns0:x v="2"/>
    <ns0:x v="0"/>
    <ns0:x v="1"/>
    <ns0:n v="712.0"/>
  </ns0:r>
  <ns0:r>
    <ns0:x v="4"/>
    <ns0:s v="March"/>
    <ns0:x v="1"/>
    <ns0:x v="2"/>
    <ns0:x v="0"/>
    <ns0:x v="2"/>
    <ns0:n v="815.0"/>
  </ns0:r>
  <ns0:r>
    <ns0:x v="4"/>
    <ns0:s v="March"/>
    <ns0:x v="1"/>
    <ns0:x v="2"/>
    <ns0:x v="1"/>
    <ns0:x v="0"/>
    <ns0:n v="45.0"/>
  </ns0:r>
  <ns0:r>
    <ns0:x v="4"/>
    <ns0:s v="March"/>
    <ns0:x v="1"/>
    <ns0:x v="2"/>
    <ns0:x v="1"/>
    <ns0:x v="1"/>
    <ns0:n v="330.0"/>
  </ns0:r>
  <ns0:r>
    <ns0:x v="4"/>
    <ns0:s v="March"/>
    <ns0:x v="1"/>
    <ns0:x v="2"/>
    <ns0:x v="1"/>
    <ns0:x v="2"/>
    <ns0:n v="377.0"/>
  </ns0:r>
  <ns0:r>
    <ns0:x v="4"/>
    <ns0:s v="March"/>
    <ns0:x v="1"/>
    <ns0:x v="3"/>
    <ns0:x v="0"/>
    <ns0:x v="0"/>
    <ns0:n v="177.0"/>
  </ns0:r>
  <ns0:r>
    <ns0:x v="4"/>
    <ns0:s v="March"/>
    <ns0:x v="1"/>
    <ns0:x v="3"/>
    <ns0:x v="0"/>
    <ns0:x v="1"/>
    <ns0:n v="2160.0"/>
  </ns0:r>
  <ns0:r>
    <ns0:x v="4"/>
    <ns0:s v="March"/>
    <ns0:x v="1"/>
    <ns0:x v="3"/>
    <ns0:x v="0"/>
    <ns0:x v="2"/>
    <ns0:n v="2437.0"/>
  </ns0:r>
  <ns0:r>
    <ns0:x v="4"/>
    <ns0:s v="March"/>
    <ns0:x v="1"/>
    <ns0:x v="3"/>
    <ns0:x v="1"/>
    <ns0:x v="0"/>
    <ns0:n v="172.0"/>
  </ns0:r>
  <ns0:r>
    <ns0:x v="4"/>
    <ns0:s v="March"/>
    <ns0:x v="1"/>
    <ns0:x v="3"/>
    <ns0:x v="1"/>
    <ns0:x v="1"/>
    <ns0:n v="1125.0"/>
  </ns0:r>
  <ns0:r>
    <ns0:x v="4"/>
    <ns0:s v="March"/>
    <ns0:x v="1"/>
    <ns0:x v="3"/>
    <ns0:x v="1"/>
    <ns0:x v="2"/>
    <ns0:n v="1299.0"/>
  </ns0:r>
  <ns0:r>
    <ns0:x v="4"/>
    <ns0:s v="March"/>
    <ns0:x v="1"/>
    <ns0:x v="4"/>
    <ns0:x v="0"/>
    <ns0:x v="0"/>
    <ns0:n v="172.0"/>
  </ns0:r>
  <ns0:r>
    <ns0:x v="4"/>
    <ns0:s v="March"/>
    <ns0:x v="1"/>
    <ns0:x v="4"/>
    <ns0:x v="0"/>
    <ns0:x v="1"/>
    <ns0:n v="2793.0"/>
  </ns0:r>
  <ns0:r>
    <ns0:x v="4"/>
    <ns0:s v="March"/>
    <ns0:x v="1"/>
    <ns0:x v="4"/>
    <ns0:x v="0"/>
    <ns0:x v="2"/>
    <ns0:n v="3067.0"/>
  </ns0:r>
  <ns0:r>
    <ns0:x v="4"/>
    <ns0:s v="March"/>
    <ns0:x v="1"/>
    <ns0:x v="4"/>
    <ns0:x v="1"/>
    <ns0:x v="0"/>
    <ns0:n v="184.0"/>
  </ns0:r>
  <ns0:r>
    <ns0:x v="4"/>
    <ns0:s v="March"/>
    <ns0:x v="1"/>
    <ns0:x v="4"/>
    <ns0:x v="1"/>
    <ns0:x v="1"/>
    <ns0:n v="1521.0"/>
  </ns0:r>
  <ns0:r>
    <ns0:x v="4"/>
    <ns0:s v="March"/>
    <ns0:x v="1"/>
    <ns0:x v="4"/>
    <ns0:x v="1"/>
    <ns0:x v="2"/>
    <ns0:n v="1709.0"/>
  </ns0:r>
  <ns0:r>
    <ns0:x v="4"/>
    <ns0:s v="March"/>
    <ns0:x v="1"/>
    <ns0:x v="5"/>
    <ns0:x v="0"/>
    <ns0:x v="0"/>
    <ns0:n v="152.0"/>
  </ns0:r>
  <ns0:r>
    <ns0:x v="4"/>
    <ns0:s v="March"/>
    <ns0:x v="1"/>
    <ns0:x v="5"/>
    <ns0:x v="0"/>
    <ns0:x v="1"/>
    <ns0:n v="3323.0"/>
  </ns0:r>
  <ns0:r>
    <ns0:x v="4"/>
    <ns0:s v="March"/>
    <ns0:x v="1"/>
    <ns0:x v="5"/>
    <ns0:x v="0"/>
    <ns0:x v="2"/>
    <ns0:n v="3569.0"/>
  </ns0:r>
  <ns0:r>
    <ns0:x v="4"/>
    <ns0:s v="March"/>
    <ns0:x v="1"/>
    <ns0:x v="5"/>
    <ns0:x v="1"/>
    <ns0:x v="0"/>
    <ns0:n v="152.0"/>
  </ns0:r>
  <ns0:r>
    <ns0:x v="4"/>
    <ns0:s v="March"/>
    <ns0:x v="1"/>
    <ns0:x v="5"/>
    <ns0:x v="1"/>
    <ns0:x v="1"/>
    <ns0:n v="1849.0"/>
  </ns0:r>
  <ns0:r>
    <ns0:x v="4"/>
    <ns0:s v="March"/>
    <ns0:x v="1"/>
    <ns0:x v="5"/>
    <ns0:x v="1"/>
    <ns0:x v="2"/>
    <ns0:n v="2006.0"/>
  </ns0:r>
  <ns0:r>
    <ns0:x v="4"/>
    <ns0:s v="March"/>
    <ns0:x v="1"/>
    <ns0:x v="6"/>
    <ns0:x v="0"/>
    <ns0:x v="0"/>
    <ns0:n v="111.0"/>
  </ns0:r>
  <ns0:r>
    <ns0:x v="4"/>
    <ns0:s v="March"/>
    <ns0:x v="1"/>
    <ns0:x v="6"/>
    <ns0:x v="0"/>
    <ns0:x v="1"/>
    <ns0:n v="3719.0"/>
  </ns0:r>
  <ns0:r>
    <ns0:x v="4"/>
    <ns0:s v="March"/>
    <ns0:x v="1"/>
    <ns0:x v="6"/>
    <ns0:x v="0"/>
    <ns0:x v="2"/>
    <ns0:n v="3923.0"/>
  </ns0:r>
  <ns0:r>
    <ns0:x v="4"/>
    <ns0:s v="March"/>
    <ns0:x v="1"/>
    <ns0:x v="6"/>
    <ns0:x v="1"/>
    <ns0:x v="0"/>
    <ns0:n v="139.0"/>
  </ns0:r>
  <ns0:r>
    <ns0:x v="4"/>
    <ns0:s v="March"/>
    <ns0:x v="1"/>
    <ns0:x v="6"/>
    <ns0:x v="1"/>
    <ns0:x v="1"/>
    <ns0:n v="1763.0"/>
  </ns0:r>
  <ns0:r>
    <ns0:x v="4"/>
    <ns0:s v="March"/>
    <ns0:x v="1"/>
    <ns0:x v="6"/>
    <ns0:x v="1"/>
    <ns0:x v="2"/>
    <ns0:n v="1908.0"/>
  </ns0:r>
  <ns0:r>
    <ns0:x v="4"/>
    <ns0:s v="March"/>
    <ns0:x v="1"/>
    <ns0:x v="7"/>
    <ns0:x v="0"/>
    <ns0:x v="0"/>
    <ns0:n v="110.0"/>
  </ns0:r>
  <ns0:r>
    <ns0:x v="4"/>
    <ns0:s v="March"/>
    <ns0:x v="1"/>
    <ns0:x v="7"/>
    <ns0:x v="0"/>
    <ns0:x v="1"/>
    <ns0:n v="3314.0"/>
  </ns0:r>
  <ns0:r>
    <ns0:x v="4"/>
    <ns0:s v="March"/>
    <ns0:x v="1"/>
    <ns0:x v="7"/>
    <ns0:x v="0"/>
    <ns0:x v="2"/>
    <ns0:n v="3529.0"/>
  </ns0:r>
  <ns0:r>
    <ns0:x v="4"/>
    <ns0:s v="March"/>
    <ns0:x v="1"/>
    <ns0:x v="7"/>
    <ns0:x v="1"/>
    <ns0:x v="0"/>
    <ns0:n v="98.0"/>
  </ns0:r>
  <ns0:r>
    <ns0:x v="4"/>
    <ns0:s v="March"/>
    <ns0:x v="1"/>
    <ns0:x v="7"/>
    <ns0:x v="1"/>
    <ns0:x v="1"/>
    <ns0:n v="1633.0"/>
  </ns0:r>
  <ns0:r>
    <ns0:x v="4"/>
    <ns0:s v="March"/>
    <ns0:x v="1"/>
    <ns0:x v="7"/>
    <ns0:x v="1"/>
    <ns0:x v="2"/>
    <ns0:n v="1737.0"/>
  </ns0:r>
  <ns0:r>
    <ns0:x v="4"/>
    <ns0:s v="March"/>
    <ns0:x v="1"/>
    <ns0:x v="8"/>
    <ns0:x v="0"/>
    <ns0:x v="0"/>
    <ns0:n v="84.0"/>
  </ns0:r>
  <ns0:r>
    <ns0:x v="4"/>
    <ns0:s v="March"/>
    <ns0:x v="1"/>
    <ns0:x v="8"/>
    <ns0:x v="0"/>
    <ns0:x v="1"/>
    <ns0:n v="2832.0"/>
  </ns0:r>
  <ns0:r>
    <ns0:x v="4"/>
    <ns0:s v="March"/>
    <ns0:x v="1"/>
    <ns0:x v="8"/>
    <ns0:x v="0"/>
    <ns0:x v="2"/>
    <ns0:n v="3023.0"/>
  </ns0:r>
  <ns0:r>
    <ns0:x v="4"/>
    <ns0:s v="March"/>
    <ns0:x v="1"/>
    <ns0:x v="8"/>
    <ns0:x v="1"/>
    <ns0:x v="0"/>
    <ns0:n v="74.0"/>
  </ns0:r>
  <ns0:r>
    <ns0:x v="4"/>
    <ns0:s v="March"/>
    <ns0:x v="1"/>
    <ns0:x v="8"/>
    <ns0:x v="1"/>
    <ns0:x v="1"/>
    <ns0:n v="1226.0"/>
  </ns0:r>
  <ns0:r>
    <ns0:x v="4"/>
    <ns0:s v="March"/>
    <ns0:x v="1"/>
    <ns0:x v="8"/>
    <ns0:x v="1"/>
    <ns0:x v="2"/>
    <ns0:n v="1306.0"/>
  </ns0:r>
  <ns0:r>
    <ns0:x v="4"/>
    <ns0:s v="March"/>
    <ns0:x v="1"/>
    <ns0:x v="9"/>
    <ns0:x v="0"/>
    <ns0:x v="0"/>
    <ns0:n v="62.0"/>
  </ns0:r>
  <ns0:r>
    <ns0:x v="4"/>
    <ns0:s v="March"/>
    <ns0:x v="1"/>
    <ns0:x v="9"/>
    <ns0:x v="0"/>
    <ns0:x v="1"/>
    <ns0:n v="2087.0"/>
  </ns0:r>
  <ns0:r>
    <ns0:x v="4"/>
    <ns0:s v="March"/>
    <ns0:x v="1"/>
    <ns0:x v="9"/>
    <ns0:x v="0"/>
    <ns0:x v="2"/>
    <ns0:n v="2237.0"/>
  </ns0:r>
  <ns0:r>
    <ns0:x v="4"/>
    <ns0:s v="March"/>
    <ns0:x v="1"/>
    <ns0:x v="9"/>
    <ns0:x v="1"/>
    <ns0:x v="0"/>
    <ns0:n v="33.0"/>
  </ns0:r>
  <ns0:r>
    <ns0:x v="4"/>
    <ns0:s v="March"/>
    <ns0:x v="1"/>
    <ns0:x v="9"/>
    <ns0:x v="1"/>
    <ns0:x v="1"/>
    <ns0:n v="860.0"/>
  </ns0:r>
  <ns0:r>
    <ns0:x v="4"/>
    <ns0:s v="March"/>
    <ns0:x v="1"/>
    <ns0:x v="9"/>
    <ns0:x v="1"/>
    <ns0:x v="2"/>
    <ns0:n v="895.0"/>
  </ns0:r>
  <ns0:r>
    <ns0:x v="4"/>
    <ns0:s v="March"/>
    <ns0:x v="1"/>
    <ns0:x v="10"/>
    <ns0:x v="0"/>
    <ns0:x v="0"/>
    <ns0:n v="67.0"/>
  </ns0:r>
  <ns0:r>
    <ns0:x v="4"/>
    <ns0:s v="March"/>
    <ns0:x v="1"/>
    <ns0:x v="10"/>
    <ns0:x v="0"/>
    <ns0:x v="1"/>
    <ns0:n v="2930.0"/>
  </ns0:r>
  <ns0:r>
    <ns0:x v="4"/>
    <ns0:s v="March"/>
    <ns0:x v="1"/>
    <ns0:x v="10"/>
    <ns0:x v="0"/>
    <ns0:x v="2"/>
    <ns0:n v="3200.0"/>
  </ns0:r>
  <ns0:r>
    <ns0:x v="4"/>
    <ns0:s v="March"/>
    <ns0:x v="1"/>
    <ns0:x v="10"/>
    <ns0:x v="1"/>
    <ns0:x v="0"/>
    <ns0:n v="23.0"/>
  </ns0:r>
  <ns0:r>
    <ns0:x v="4"/>
    <ns0:s v="March"/>
    <ns0:x v="1"/>
    <ns0:x v="10"/>
    <ns0:x v="1"/>
    <ns0:x v="1"/>
    <ns0:n v="886.0"/>
  </ns0:r>
  <ns0:r>
    <ns0:x v="4"/>
    <ns0:s v="March"/>
    <ns0:x v="1"/>
    <ns0:x v="10"/>
    <ns0:x v="1"/>
    <ns0:x v="2"/>
    <ns0:n v="915.0"/>
  </ns0:r>
  <ns0:r>
    <ns0:x v="4"/>
    <ns0:s v="March"/>
    <ns0:x v="1"/>
    <ns0:x v="11"/>
    <ns0:x v="0"/>
    <ns0:x v="0"/>
    <ns0:n v="1148.0"/>
  </ns0:r>
  <ns0:r>
    <ns0:x v="4"/>
    <ns0:s v="March"/>
    <ns0:x v="1"/>
    <ns0:x v="11"/>
    <ns0:x v="0"/>
    <ns0:x v="1"/>
    <ns0:n v="25599.0"/>
  </ns0:r>
  <ns0:r>
    <ns0:x v="4"/>
    <ns0:s v="March"/>
    <ns0:x v="1"/>
    <ns0:x v="11"/>
    <ns0:x v="0"/>
    <ns0:x v="2"/>
    <ns0:n v="27990.0"/>
  </ns0:r>
  <ns0:r>
    <ns0:x v="4"/>
    <ns0:s v="March"/>
    <ns0:x v="1"/>
    <ns0:x v="11"/>
    <ns0:x v="1"/>
    <ns0:x v="0"/>
    <ns0:n v="1015.0"/>
  </ns0:r>
  <ns0:r>
    <ns0:x v="4"/>
    <ns0:s v="March"/>
    <ns0:x v="1"/>
    <ns0:x v="11"/>
    <ns0:x v="1"/>
    <ns0:x v="1"/>
    <ns0:n v="11953.0"/>
  </ns0:r>
  <ns0:r>
    <ns0:x v="4"/>
    <ns0:s v="March"/>
    <ns0:x v="1"/>
    <ns0:x v="11"/>
    <ns0:x v="1"/>
    <ns0:x v="2"/>
    <ns0:n v="13016.0"/>
  </ns0:r>
  <ns0:r>
    <ns0:x v="4"/>
    <ns0:s v="March"/>
    <ns0:x v="2"/>
    <ns0:x v="0"/>
    <ns0:x v="0"/>
    <ns0:x v="0"/>
    <ns0:n v="97.0"/>
  </ns0:r>
  <ns0:r>
    <ns0:x v="4"/>
    <ns0:s v="March"/>
    <ns0:x v="2"/>
    <ns0:x v="0"/>
    <ns0:x v="0"/>
    <ns0:x v="1"/>
    <ns0:n v="947.0"/>
  </ns0:r>
  <ns0:r>
    <ns0:x v="4"/>
    <ns0:s v="March"/>
    <ns0:x v="2"/>
    <ns0:x v="0"/>
    <ns0:x v="0"/>
    <ns0:x v="2"/>
    <ns0:n v="1132.0"/>
  </ns0:r>
  <ns0:r>
    <ns0:x v="4"/>
    <ns0:s v="March"/>
    <ns0:x v="2"/>
    <ns0:x v="0"/>
    <ns0:x v="1"/>
    <ns0:x v="0"/>
    <ns0:n v="61.0"/>
  </ns0:r>
  <ns0:r>
    <ns0:x v="4"/>
    <ns0:s v="March"/>
    <ns0:x v="2"/>
    <ns0:x v="0"/>
    <ns0:x v="1"/>
    <ns0:x v="1"/>
    <ns0:n v="456.0"/>
  </ns0:r>
  <ns0:r>
    <ns0:x v="4"/>
    <ns0:s v="March"/>
    <ns0:x v="2"/>
    <ns0:x v="0"/>
    <ns0:x v="1"/>
    <ns0:x v="2"/>
    <ns0:n v="519.0"/>
  </ns0:r>
  <ns0:r>
    <ns0:x v="4"/>
    <ns0:s v="March"/>
    <ns0:x v="2"/>
    <ns0:x v="1"/>
    <ns0:x v="0"/>
    <ns0:x v="0"/>
    <ns0:n v="139.0"/>
  </ns0:r>
  <ns0:r>
    <ns0:x v="4"/>
    <ns0:s v="March"/>
    <ns0:x v="2"/>
    <ns0:x v="1"/>
    <ns0:x v="0"/>
    <ns0:x v="1"/>
    <ns0:n v="1365.0"/>
  </ns0:r>
  <ns0:r>
    <ns0:x v="4"/>
    <ns0:s v="March"/>
    <ns0:x v="2"/>
    <ns0:x v="1"/>
    <ns0:x v="0"/>
    <ns0:x v="2"/>
    <ns0:n v="1595.0"/>
  </ns0:r>
  <ns0:r>
    <ns0:x v="4"/>
    <ns0:s v="March"/>
    <ns0:x v="2"/>
    <ns0:x v="1"/>
    <ns0:x v="1"/>
    <ns0:x v="0"/>
    <ns0:n v="96.0"/>
  </ns0:r>
  <ns0:r>
    <ns0:x v="4"/>
    <ns0:s v="March"/>
    <ns0:x v="2"/>
    <ns0:x v="1"/>
    <ns0:x v="1"/>
    <ns0:x v="1"/>
    <ns0:n v="653.0"/>
  </ns0:r>
  <ns0:r>
    <ns0:x v="4"/>
    <ns0:s v="March"/>
    <ns0:x v="2"/>
    <ns0:x v="1"/>
    <ns0:x v="1"/>
    <ns0:x v="2"/>
    <ns0:n v="751.0"/>
  </ns0:r>
  <ns0:r>
    <ns0:x v="4"/>
    <ns0:s v="March"/>
    <ns0:x v="2"/>
    <ns0:x v="2"/>
    <ns0:x v="0"/>
    <ns0:x v="0"/>
    <ns0:n v="109.0"/>
  </ns0:r>
  <ns0:r>
    <ns0:x v="4"/>
    <ns0:s v="March"/>
    <ns0:x v="2"/>
    <ns0:x v="2"/>
    <ns0:x v="0"/>
    <ns0:x v="1"/>
    <ns0:n v="1065.0"/>
  </ns0:r>
  <ns0:r>
    <ns0:x v="4"/>
    <ns0:s v="March"/>
    <ns0:x v="2"/>
    <ns0:x v="2"/>
    <ns0:x v="0"/>
    <ns0:x v="2"/>
    <ns0:n v="1230.0"/>
  </ns0:r>
  <ns0:r>
    <ns0:x v="4"/>
    <ns0:s v="March"/>
    <ns0:x v="2"/>
    <ns0:x v="2"/>
    <ns0:x v="1"/>
    <ns0:x v="0"/>
    <ns0:n v="72.0"/>
  </ns0:r>
  <ns0:r>
    <ns0:x v="4"/>
    <ns0:s v="March"/>
    <ns0:x v="2"/>
    <ns0:x v="2"/>
    <ns0:x v="1"/>
    <ns0:x v="1"/>
    <ns0:n v="480.0"/>
  </ns0:r>
  <ns0:r>
    <ns0:x v="4"/>
    <ns0:s v="March"/>
    <ns0:x v="2"/>
    <ns0:x v="2"/>
    <ns0:x v="1"/>
    <ns0:x v="2"/>
    <ns0:n v="555.0"/>
  </ns0:r>
  <ns0:r>
    <ns0:x v="4"/>
    <ns0:s v="March"/>
    <ns0:x v="2"/>
    <ns0:x v="3"/>
    <ns0:x v="0"/>
    <ns0:x v="0"/>
    <ns0:n v="283.0"/>
  </ns0:r>
  <ns0:r>
    <ns0:x v="4"/>
    <ns0:s v="March"/>
    <ns0:x v="2"/>
    <ns0:x v="3"/>
    <ns0:x v="0"/>
    <ns0:x v="1"/>
    <ns0:n v="3148.0"/>
  </ns0:r>
  <ns0:r>
    <ns0:x v="4"/>
    <ns0:s v="March"/>
    <ns0:x v="2"/>
    <ns0:x v="3"/>
    <ns0:x v="0"/>
    <ns0:x v="2"/>
    <ns0:n v="3578.0"/>
  </ns0:r>
  <ns0:r>
    <ns0:x v="4"/>
    <ns0:s v="March"/>
    <ns0:x v="2"/>
    <ns0:x v="3"/>
    <ns0:x v="1"/>
    <ns0:x v="0"/>
    <ns0:n v="236.0"/>
  </ns0:r>
  <ns0:r>
    <ns0:x v="4"/>
    <ns0:s v="March"/>
    <ns0:x v="2"/>
    <ns0:x v="3"/>
    <ns0:x v="1"/>
    <ns0:x v="1"/>
    <ns0:n v="1535.0"/>
  </ns0:r>
  <ns0:r>
    <ns0:x v="4"/>
    <ns0:s v="March"/>
    <ns0:x v="2"/>
    <ns0:x v="3"/>
    <ns0:x v="1"/>
    <ns0:x v="2"/>
    <ns0:n v="1773.0"/>
  </ns0:r>
  <ns0:r>
    <ns0:x v="4"/>
    <ns0:s v="March"/>
    <ns0:x v="2"/>
    <ns0:x v="4"/>
    <ns0:x v="0"/>
    <ns0:x v="0"/>
    <ns0:n v="273.0"/>
  </ns0:r>
  <ns0:r>
    <ns0:x v="4"/>
    <ns0:s v="March"/>
    <ns0:x v="2"/>
    <ns0:x v="4"/>
    <ns0:x v="0"/>
    <ns0:x v="1"/>
    <ns0:n v="4007.0"/>
  </ns0:r>
  <ns0:r>
    <ns0:x v="4"/>
    <ns0:s v="March"/>
    <ns0:x v="2"/>
    <ns0:x v="4"/>
    <ns0:x v="0"/>
    <ns0:x v="2"/>
    <ns0:n v="4427.0"/>
  </ns0:r>
  <ns0:r>
    <ns0:x v="4"/>
    <ns0:s v="March"/>
    <ns0:x v="2"/>
    <ns0:x v="4"/>
    <ns0:x v="1"/>
    <ns0:x v="0"/>
    <ns0:n v="237.0"/>
  </ns0:r>
  <ns0:r>
    <ns0:x v="4"/>
    <ns0:s v="March"/>
    <ns0:x v="2"/>
    <ns0:x v="4"/>
    <ns0:x v="1"/>
    <ns0:x v="1"/>
    <ns0:n v="1971.0"/>
  </ns0:r>
  <ns0:r>
    <ns0:x v="4"/>
    <ns0:s v="March"/>
    <ns0:x v="2"/>
    <ns0:x v="4"/>
    <ns0:x v="1"/>
    <ns0:x v="2"/>
    <ns0:n v="2212.0"/>
  </ns0:r>
  <ns0:r>
    <ns0:x v="4"/>
    <ns0:s v="March"/>
    <ns0:x v="2"/>
    <ns0:x v="5"/>
    <ns0:x v="0"/>
    <ns0:x v="0"/>
    <ns0:n v="249.0"/>
  </ns0:r>
  <ns0:r>
    <ns0:x v="4"/>
    <ns0:s v="March"/>
    <ns0:x v="2"/>
    <ns0:x v="5"/>
    <ns0:x v="0"/>
    <ns0:x v="1"/>
    <ns0:n v="4576.0"/>
  </ns0:r>
  <ns0:r>
    <ns0:x v="4"/>
    <ns0:s v="March"/>
    <ns0:x v="2"/>
    <ns0:x v="5"/>
    <ns0:x v="0"/>
    <ns0:x v="2"/>
    <ns0:n v="4977.0"/>
  </ns0:r>
  <ns0:r>
    <ns0:x v="4"/>
    <ns0:s v="March"/>
    <ns0:x v="2"/>
    <ns0:x v="5"/>
    <ns0:x v="1"/>
    <ns0:x v="0"/>
    <ns0:n v="201.0"/>
  </ns0:r>
  <ns0:r>
    <ns0:x v="4"/>
    <ns0:s v="March"/>
    <ns0:x v="2"/>
    <ns0:x v="5"/>
    <ns0:x v="1"/>
    <ns0:x v="1"/>
    <ns0:n v="2299.0"/>
  </ns0:r>
  <ns0:r>
    <ns0:x v="4"/>
    <ns0:s v="March"/>
    <ns0:x v="2"/>
    <ns0:x v="5"/>
    <ns0:x v="1"/>
    <ns0:x v="2"/>
    <ns0:n v="2506.0"/>
  </ns0:r>
  <ns0:r>
    <ns0:x v="4"/>
    <ns0:s v="March"/>
    <ns0:x v="2"/>
    <ns0:x v="6"/>
    <ns0:x v="0"/>
    <ns0:x v="0"/>
    <ns0:n v="165.0"/>
  </ns0:r>
  <ns0:r>
    <ns0:x v="4"/>
    <ns0:s v="March"/>
    <ns0:x v="2"/>
    <ns0:x v="6"/>
    <ns0:x v="0"/>
    <ns0:x v="1"/>
    <ns0:n v="5092.0"/>
  </ns0:r>
  <ns0:r>
    <ns0:x v="4"/>
    <ns0:s v="March"/>
    <ns0:x v="2"/>
    <ns0:x v="6"/>
    <ns0:x v="0"/>
    <ns0:x v="2"/>
    <ns0:n v="5413.0"/>
  </ns0:r>
  <ns0:r>
    <ns0:x v="4"/>
    <ns0:s v="March"/>
    <ns0:x v="2"/>
    <ns0:x v="6"/>
    <ns0:x v="1"/>
    <ns0:x v="0"/>
    <ns0:n v="189.0"/>
  </ns0:r>
  <ns0:r>
    <ns0:x v="4"/>
    <ns0:s v="March"/>
    <ns0:x v="2"/>
    <ns0:x v="6"/>
    <ns0:x v="1"/>
    <ns0:x v="1"/>
    <ns0:n v="2195.0"/>
  </ns0:r>
  <ns0:r>
    <ns0:x v="4"/>
    <ns0:s v="March"/>
    <ns0:x v="2"/>
    <ns0:x v="6"/>
    <ns0:x v="1"/>
    <ns0:x v="2"/>
    <ns0:n v="2390.0"/>
  </ns0:r>
  <ns0:r>
    <ns0:x v="4"/>
    <ns0:s v="March"/>
    <ns0:x v="2"/>
    <ns0:x v="7"/>
    <ns0:x v="0"/>
    <ns0:x v="0"/>
    <ns0:n v="170.0"/>
  </ns0:r>
  <ns0:r>
    <ns0:x v="4"/>
    <ns0:s v="March"/>
    <ns0:x v="2"/>
    <ns0:x v="7"/>
    <ns0:x v="0"/>
    <ns0:x v="1"/>
    <ns0:n v="4509.0"/>
  </ns0:r>
  <ns0:r>
    <ns0:x v="4"/>
    <ns0:s v="March"/>
    <ns0:x v="2"/>
    <ns0:x v="7"/>
    <ns0:x v="0"/>
    <ns0:x v="2"/>
    <ns0:n v="4856.0"/>
  </ns0:r>
  <ns0:r>
    <ns0:x v="4"/>
    <ns0:s v="March"/>
    <ns0:x v="2"/>
    <ns0:x v="7"/>
    <ns0:x v="1"/>
    <ns0:x v="0"/>
    <ns0:n v="135.0"/>
  </ns0:r>
  <ns0:r>
    <ns0:x v="4"/>
    <ns0:s v="March"/>
    <ns0:x v="2"/>
    <ns0:x v="7"/>
    <ns0:x v="1"/>
    <ns0:x v="1"/>
    <ns0:n v="2005.0"/>
  </ns0:r>
  <ns0:r>
    <ns0:x v="4"/>
    <ns0:s v="March"/>
    <ns0:x v="2"/>
    <ns0:x v="7"/>
    <ns0:x v="1"/>
    <ns0:x v="2"/>
    <ns0:n v="2148.0"/>
  </ns0:r>
  <ns0:r>
    <ns0:x v="4"/>
    <ns0:s v="March"/>
    <ns0:x v="2"/>
    <ns0:x v="8"/>
    <ns0:x v="0"/>
    <ns0:x v="0"/>
    <ns0:n v="137.0"/>
  </ns0:r>
  <ns0:r>
    <ns0:x v="4"/>
    <ns0:s v="March"/>
    <ns0:x v="2"/>
    <ns0:x v="8"/>
    <ns0:x v="0"/>
    <ns0:x v="1"/>
    <ns0:n v="3890.0"/>
  </ns0:r>
  <ns0:r>
    <ns0:x v="4"/>
    <ns0:s v="March"/>
    <ns0:x v="2"/>
    <ns0:x v="8"/>
    <ns0:x v="0"/>
    <ns0:x v="2"/>
    <ns0:n v="4206.0"/>
  </ns0:r>
  <ns0:r>
    <ns0:x v="4"/>
    <ns0:s v="March"/>
    <ns0:x v="2"/>
    <ns0:x v="8"/>
    <ns0:x v="1"/>
    <ns0:x v="0"/>
    <ns0:n v="100.0"/>
  </ns0:r>
  <ns0:r>
    <ns0:x v="4"/>
    <ns0:s v="March"/>
    <ns0:x v="2"/>
    <ns0:x v="8"/>
    <ns0:x v="1"/>
    <ns0:x v="1"/>
    <ns0:n v="1537.0"/>
  </ns0:r>
  <ns0:r>
    <ns0:x v="4"/>
    <ns0:s v="March"/>
    <ns0:x v="2"/>
    <ns0:x v="8"/>
    <ns0:x v="1"/>
    <ns0:x v="2"/>
    <ns0:n v="1647.0"/>
  </ns0:r>
  <ns0:r>
    <ns0:x v="4"/>
    <ns0:s v="March"/>
    <ns0:x v="2"/>
    <ns0:x v="9"/>
    <ns0:x v="0"/>
    <ns0:x v="0"/>
    <ns0:n v="105.0"/>
  </ns0:r>
  <ns0:r>
    <ns0:x v="4"/>
    <ns0:s v="March"/>
    <ns0:x v="2"/>
    <ns0:x v="9"/>
    <ns0:x v="0"/>
    <ns0:x v="1"/>
    <ns0:n v="2892.0"/>
  </ns0:r>
  <ns0:r>
    <ns0:x v="4"/>
    <ns0:s v="March"/>
    <ns0:x v="2"/>
    <ns0:x v="9"/>
    <ns0:x v="0"/>
    <ns0:x v="2"/>
    <ns0:n v="3135.0"/>
  </ns0:r>
  <ns0:r>
    <ns0:x v="4"/>
    <ns0:s v="March"/>
    <ns0:x v="2"/>
    <ns0:x v="9"/>
    <ns0:x v="1"/>
    <ns0:x v="0"/>
    <ns0:n v="51.0"/>
  </ns0:r>
  <ns0:r>
    <ns0:x v="4"/>
    <ns0:s v="March"/>
    <ns0:x v="2"/>
    <ns0:x v="9"/>
    <ns0:x v="1"/>
    <ns0:x v="1"/>
    <ns0:n v="1066.0"/>
  </ns0:r>
  <ns0:r>
    <ns0:x v="4"/>
    <ns0:s v="March"/>
    <ns0:x v="2"/>
    <ns0:x v="9"/>
    <ns0:x v="1"/>
    <ns0:x v="2"/>
    <ns0:n v="1121.0"/>
  </ns0:r>
  <ns0:r>
    <ns0:x v="4"/>
    <ns0:s v="March"/>
    <ns0:x v="2"/>
    <ns0:x v="10"/>
    <ns0:x v="0"/>
    <ns0:x v="0"/>
    <ns0:n v="115.0"/>
  </ns0:r>
  <ns0:r>
    <ns0:x v="4"/>
    <ns0:s v="March"/>
    <ns0:x v="2"/>
    <ns0:x v="10"/>
    <ns0:x v="0"/>
    <ns0:x v="1"/>
    <ns0:n v="3966.0"/>
  </ns0:r>
  <ns0:r>
    <ns0:x v="4"/>
    <ns0:s v="March"/>
    <ns0:x v="2"/>
    <ns0:x v="10"/>
    <ns0:x v="0"/>
    <ns0:x v="2"/>
    <ns0:n v="4393.0"/>
  </ns0:r>
  <ns0:r>
    <ns0:x v="4"/>
    <ns0:s v="March"/>
    <ns0:x v="2"/>
    <ns0:x v="10"/>
    <ns0:x v="1"/>
    <ns0:x v="0"/>
    <ns0:n v="34.0"/>
  </ns0:r>
  <ns0:r>
    <ns0:x v="4"/>
    <ns0:s v="March"/>
    <ns0:x v="2"/>
    <ns0:x v="10"/>
    <ns0:x v="1"/>
    <ns0:x v="1"/>
    <ns0:n v="1100.0"/>
  </ns0:r>
  <ns0:r>
    <ns0:x v="4"/>
    <ns0:s v="March"/>
    <ns0:x v="2"/>
    <ns0:x v="10"/>
    <ns0:x v="1"/>
    <ns0:x v="2"/>
    <ns0:n v="1145.0"/>
  </ns0:r>
  <ns0:r>
    <ns0:x v="4"/>
    <ns0:s v="March"/>
    <ns0:x v="2"/>
    <ns0:x v="11"/>
    <ns0:x v="0"/>
    <ns0:x v="0"/>
    <ns0:n v="1856.0"/>
  </ns0:r>
  <ns0:r>
    <ns0:x v="4"/>
    <ns0:s v="March"/>
    <ns0:x v="2"/>
    <ns0:x v="11"/>
    <ns0:x v="0"/>
    <ns0:x v="1"/>
    <ns0:n v="35838.0"/>
  </ns0:r>
  <ns0:r>
    <ns0:x v="4"/>
    <ns0:s v="March"/>
    <ns0:x v="2"/>
    <ns0:x v="11"/>
    <ns0:x v="0"/>
    <ns0:x v="2"/>
    <ns0:n v="39667.0"/>
  </ns0:r>
  <ns0:r>
    <ns0:x v="4"/>
    <ns0:s v="March"/>
    <ns0:x v="2"/>
    <ns0:x v="11"/>
    <ns0:x v="1"/>
    <ns0:x v="0"/>
    <ns0:n v="1416.0"/>
  </ns0:r>
  <ns0:r>
    <ns0:x v="4"/>
    <ns0:s v="March"/>
    <ns0:x v="2"/>
    <ns0:x v="11"/>
    <ns0:x v="1"/>
    <ns0:x v="1"/>
    <ns0:n v="15383.0"/>
  </ns0:r>
  <ns0:r>
    <ns0:x v="4"/>
    <ns0:s v="March"/>
    <ns0:x v="2"/>
    <ns0:x v="11"/>
    <ns0:x v="1"/>
    <ns0:x v="2"/>
    <ns0:n v="16863.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630">
  <ns0:r>
    <ns0:x v="0"/>
    <ns0:s v="March"/>
    <ns0:x v="0"/>
    <ns0:x v="0"/>
    <ns0:x v="0"/>
    <ns0:n v="98.0"/>
  </ns0:r>
  <ns0:r>
    <ns0:x v="0"/>
    <ns0:s v="March"/>
    <ns0:x v="0"/>
    <ns0:x v="0"/>
    <ns0:x v="1"/>
    <ns0:n v="1025.0"/>
  </ns0:r>
  <ns0:r>
    <ns0:x v="0"/>
    <ns0:s v="March"/>
    <ns0:x v="0"/>
    <ns0:x v="0"/>
    <ns0:x v="2"/>
    <ns0:n v="1181.0"/>
  </ns0:r>
  <ns0:r>
    <ns0:x v="0"/>
    <ns0:s v="March"/>
    <ns0:x v="0"/>
    <ns0:x v="1"/>
    <ns0:x v="0"/>
    <ns0:n v="216.0"/>
  </ns0:r>
  <ns0:r>
    <ns0:x v="0"/>
    <ns0:s v="March"/>
    <ns0:x v="0"/>
    <ns0:x v="1"/>
    <ns0:x v="1"/>
    <ns0:n v="1319.0"/>
  </ns0:r>
  <ns0:r>
    <ns0:x v="0"/>
    <ns0:s v="March"/>
    <ns0:x v="0"/>
    <ns0:x v="1"/>
    <ns0:x v="2"/>
    <ns0:n v="1576.0"/>
  </ns0:r>
  <ns0:r>
    <ns0:x v="0"/>
    <ns0:s v="March"/>
    <ns0:x v="0"/>
    <ns0:x v="2"/>
    <ns0:x v="0"/>
    <ns0:n v="165.0"/>
  </ns0:r>
  <ns0:r>
    <ns0:x v="0"/>
    <ns0:s v="March"/>
    <ns0:x v="0"/>
    <ns0:x v="2"/>
    <ns0:x v="1"/>
    <ns0:n v="784.0"/>
  </ns0:r>
  <ns0:r>
    <ns0:x v="0"/>
    <ns0:s v="March"/>
    <ns0:x v="0"/>
    <ns0:x v="2"/>
    <ns0:x v="2"/>
    <ns0:n v="978.0"/>
  </ns0:r>
  <ns0:r>
    <ns0:x v="0"/>
    <ns0:s v="March"/>
    <ns0:x v="0"/>
    <ns0:x v="3"/>
    <ns0:x v="0"/>
    <ns0:n v="356.0"/>
  </ns0:r>
  <ns0:r>
    <ns0:x v="0"/>
    <ns0:s v="March"/>
    <ns0:x v="0"/>
    <ns0:x v="3"/>
    <ns0:x v="1"/>
    <ns0:n v="2254.0"/>
  </ns0:r>
  <ns0:r>
    <ns0:x v="0"/>
    <ns0:s v="March"/>
    <ns0:x v="0"/>
    <ns0:x v="3"/>
    <ns0:x v="2"/>
    <ns0:n v="2669.0"/>
  </ns0:r>
  <ns0:r>
    <ns0:x v="0"/>
    <ns0:s v="March"/>
    <ns0:x v="0"/>
    <ns0:x v="4"/>
    <ns0:x v="0"/>
    <ns0:n v="296.0"/>
  </ns0:r>
  <ns0:r>
    <ns0:x v="0"/>
    <ns0:s v="March"/>
    <ns0:x v="0"/>
    <ns0:x v="4"/>
    <ns0:x v="1"/>
    <ns0:n v="2424.0"/>
  </ns0:r>
  <ns0:r>
    <ns0:x v="0"/>
    <ns0:s v="March"/>
    <ns0:x v="0"/>
    <ns0:x v="4"/>
    <ns0:x v="2"/>
    <ns0:n v="2778.0"/>
  </ns0:r>
  <ns0:r>
    <ns0:x v="0"/>
    <ns0:s v="March"/>
    <ns0:x v="0"/>
    <ns0:x v="5"/>
    <ns0:x v="0"/>
    <ns0:n v="379.0"/>
  </ns0:r>
  <ns0:r>
    <ns0:x v="0"/>
    <ns0:s v="March"/>
    <ns0:x v="0"/>
    <ns0:x v="5"/>
    <ns0:x v="1"/>
    <ns0:n v="2950.0"/>
  </ns0:r>
  <ns0:r>
    <ns0:x v="0"/>
    <ns0:s v="March"/>
    <ns0:x v="0"/>
    <ns0:x v="5"/>
    <ns0:x v="2"/>
    <ns0:n v="3408.0"/>
  </ns0:r>
  <ns0:r>
    <ns0:x v="0"/>
    <ns0:s v="March"/>
    <ns0:x v="0"/>
    <ns0:x v="6"/>
    <ns0:x v="0"/>
    <ns0:n v="291.0"/>
  </ns0:r>
  <ns0:r>
    <ns0:x v="0"/>
    <ns0:s v="March"/>
    <ns0:x v="0"/>
    <ns0:x v="6"/>
    <ns0:x v="1"/>
    <ns0:n v="2940.0"/>
  </ns0:r>
  <ns0:r>
    <ns0:x v="0"/>
    <ns0:s v="March"/>
    <ns0:x v="0"/>
    <ns0:x v="6"/>
    <ns0:x v="2"/>
    <ns0:n v="3315.0"/>
  </ns0:r>
  <ns0:r>
    <ns0:x v="0"/>
    <ns0:s v="March"/>
    <ns0:x v="0"/>
    <ns0:x v="7"/>
    <ns0:x v="0"/>
    <ns0:n v="214.0"/>
  </ns0:r>
  <ns0:r>
    <ns0:x v="0"/>
    <ns0:s v="March"/>
    <ns0:x v="0"/>
    <ns0:x v="7"/>
    <ns0:x v="1"/>
    <ns0:n v="2715.0"/>
  </ns0:r>
  <ns0:r>
    <ns0:x v="0"/>
    <ns0:s v="March"/>
    <ns0:x v="0"/>
    <ns0:x v="7"/>
    <ns0:x v="2"/>
    <ns0:n v="3025.0"/>
  </ns0:r>
  <ns0:r>
    <ns0:x v="0"/>
    <ns0:s v="March"/>
    <ns0:x v="0"/>
    <ns0:x v="8"/>
    <ns0:x v="0"/>
    <ns0:n v="176.0"/>
  </ns0:r>
  <ns0:r>
    <ns0:x v="0"/>
    <ns0:s v="March"/>
    <ns0:x v="0"/>
    <ns0:x v="8"/>
    <ns0:x v="1"/>
    <ns0:n v="1995.0"/>
  </ns0:r>
  <ns0:r>
    <ns0:x v="0"/>
    <ns0:s v="March"/>
    <ns0:x v="0"/>
    <ns0:x v="8"/>
    <ns0:x v="2"/>
    <ns0:n v="2255.0"/>
  </ns0:r>
  <ns0:r>
    <ns0:x v="0"/>
    <ns0:s v="March"/>
    <ns0:x v="0"/>
    <ns0:x v="9"/>
    <ns0:x v="0"/>
    <ns0:n v="121.0"/>
  </ns0:r>
  <ns0:r>
    <ns0:x v="0"/>
    <ns0:s v="March"/>
    <ns0:x v="0"/>
    <ns0:x v="9"/>
    <ns0:x v="1"/>
    <ns0:n v="1576.0"/>
  </ns0:r>
  <ns0:r>
    <ns0:x v="0"/>
    <ns0:s v="March"/>
    <ns0:x v="0"/>
    <ns0:x v="9"/>
    <ns0:x v="2"/>
    <ns0:n v="1765.0"/>
  </ns0:r>
  <ns0:r>
    <ns0:x v="0"/>
    <ns0:s v="March"/>
    <ns0:x v="0"/>
    <ns0:x v="10"/>
    <ns0:x v="0"/>
    <ns0:n v="71.0"/>
  </ns0:r>
  <ns0:r>
    <ns0:x v="0"/>
    <ns0:s v="March"/>
    <ns0:x v="0"/>
    <ns0:x v="10"/>
    <ns0:x v="1"/>
    <ns0:n v="884.0"/>
  </ns0:r>
  <ns0:r>
    <ns0:x v="0"/>
    <ns0:s v="March"/>
    <ns0:x v="0"/>
    <ns0:x v="10"/>
    <ns0:x v="2"/>
    <ns0:n v="1002.0"/>
  </ns0:r>
  <ns0:r>
    <ns0:x v="0"/>
    <ns0:s v="March"/>
    <ns0:x v="0"/>
    <ns0:x v="11"/>
    <ns0:x v="0"/>
    <ns0:n v="26.0"/>
  </ns0:r>
  <ns0:r>
    <ns0:x v="0"/>
    <ns0:s v="March"/>
    <ns0:x v="0"/>
    <ns0:x v="11"/>
    <ns0:x v="1"/>
    <ns0:n v="496.0"/>
  </ns0:r>
  <ns0:r>
    <ns0:x v="0"/>
    <ns0:s v="March"/>
    <ns0:x v="0"/>
    <ns0:x v="11"/>
    <ns0:x v="2"/>
    <ns0:n v="553.0"/>
  </ns0:r>
  <ns0:r>
    <ns0:x v="0"/>
    <ns0:s v="March"/>
    <ns0:x v="0"/>
    <ns0:x v="12"/>
    <ns0:x v="0"/>
    <ns0:n v="29.0"/>
  </ns0:r>
  <ns0:r>
    <ns0:x v="0"/>
    <ns0:s v="March"/>
    <ns0:x v="0"/>
    <ns0:x v="12"/>
    <ns0:x v="1"/>
    <ns0:n v="619.0"/>
  </ns0:r>
  <ns0:r>
    <ns0:x v="0"/>
    <ns0:s v="March"/>
    <ns0:x v="0"/>
    <ns0:x v="12"/>
    <ns0:x v="2"/>
    <ns0:n v="698.0"/>
  </ns0:r>
  <ns0:r>
    <ns0:x v="0"/>
    <ns0:s v="March"/>
    <ns0:x v="0"/>
    <ns0:x v="13"/>
    <ns0:x v="0"/>
    <ns0:n v="2460.0"/>
  </ns0:r>
  <ns0:r>
    <ns0:x v="0"/>
    <ns0:s v="March"/>
    <ns0:x v="0"/>
    <ns0:x v="13"/>
    <ns0:x v="1"/>
    <ns0:n v="22237.0"/>
  </ns0:r>
  <ns0:r>
    <ns0:x v="0"/>
    <ns0:s v="March"/>
    <ns0:x v="0"/>
    <ns0:x v="13"/>
    <ns0:x v="2"/>
    <ns0:n v="25550.0"/>
  </ns0:r>
  <ns0:r>
    <ns0:x v="0"/>
    <ns0:s v="March"/>
    <ns0:x v="1"/>
    <ns0:x v="0"/>
    <ns0:x v="0"/>
    <ns0:n v="204.0"/>
  </ns0:r>
  <ns0:r>
    <ns0:x v="0"/>
    <ns0:s v="March"/>
    <ns0:x v="1"/>
    <ns0:x v="0"/>
    <ns0:x v="1"/>
    <ns0:n v="1578.0"/>
  </ns0:r>
  <ns0:r>
    <ns0:x v="0"/>
    <ns0:s v="March"/>
    <ns0:x v="1"/>
    <ns0:x v="0"/>
    <ns0:x v="2"/>
    <ns0:n v="1896.0"/>
  </ns0:r>
  <ns0:r>
    <ns0:x v="0"/>
    <ns0:s v="March"/>
    <ns0:x v="1"/>
    <ns0:x v="1"/>
    <ns0:x v="0"/>
    <ns0:n v="419.0"/>
  </ns0:r>
  <ns0:r>
    <ns0:x v="0"/>
    <ns0:s v="March"/>
    <ns0:x v="1"/>
    <ns0:x v="1"/>
    <ns0:x v="1"/>
    <ns0:n v="2395.0"/>
  </ns0:r>
  <ns0:r>
    <ns0:x v="0"/>
    <ns0:s v="March"/>
    <ns0:x v="1"/>
    <ns0:x v="1"/>
    <ns0:x v="2"/>
    <ns0:n v="2940.0"/>
  </ns0:r>
  <ns0:r>
    <ns0:x v="0"/>
    <ns0:s v="March"/>
    <ns0:x v="1"/>
    <ns0:x v="2"/>
    <ns0:x v="0"/>
    <ns0:n v="343.0"/>
  </ns0:r>
  <ns0:r>
    <ns0:x v="0"/>
    <ns0:s v="March"/>
    <ns0:x v="1"/>
    <ns0:x v="2"/>
    <ns0:x v="1"/>
    <ns0:n v="1747.0"/>
  </ns0:r>
  <ns0:r>
    <ns0:x v="0"/>
    <ns0:s v="March"/>
    <ns0:x v="1"/>
    <ns0:x v="2"/>
    <ns0:x v="2"/>
    <ns0:n v="2168.0"/>
  </ns0:r>
  <ns0:r>
    <ns0:x v="0"/>
    <ns0:s v="March"/>
    <ns0:x v="1"/>
    <ns0:x v="3"/>
    <ns0:x v="0"/>
    <ns0:n v="889.0"/>
  </ns0:r>
  <ns0:r>
    <ns0:x v="0"/>
    <ns0:s v="March"/>
    <ns0:x v="1"/>
    <ns0:x v="3"/>
    <ns0:x v="1"/>
    <ns0:n v="5237.0"/>
  </ns0:r>
  <ns0:r>
    <ns0:x v="0"/>
    <ns0:s v="March"/>
    <ns0:x v="1"/>
    <ns0:x v="3"/>
    <ns0:x v="2"/>
    <ns0:n v="6313.0"/>
  </ns0:r>
  <ns0:r>
    <ns0:x v="0"/>
    <ns0:s v="March"/>
    <ns0:x v="1"/>
    <ns0:x v="4"/>
    <ns0:x v="0"/>
    <ns0:n v="982.0"/>
  </ns0:r>
  <ns0:r>
    <ns0:x v="0"/>
    <ns0:s v="March"/>
    <ns0:x v="1"/>
    <ns0:x v="4"/>
    <ns0:x v="1"/>
    <ns0:n v="7620.0"/>
  </ns0:r>
  <ns0:r>
    <ns0:x v="0"/>
    <ns0:s v="March"/>
    <ns0:x v="1"/>
    <ns0:x v="4"/>
    <ns0:x v="2"/>
    <ns0:n v="8786.0"/>
  </ns0:r>
  <ns0:r>
    <ns0:x v="0"/>
    <ns0:s v="March"/>
    <ns0:x v="1"/>
    <ns0:x v="5"/>
    <ns0:x v="0"/>
    <ns0:n v="948.0"/>
  </ns0:r>
  <ns0:r>
    <ns0:x v="0"/>
    <ns0:s v="March"/>
    <ns0:x v="1"/>
    <ns0:x v="5"/>
    <ns0:x v="1"/>
    <ns0:n v="9695.0"/>
  </ns0:r>
  <ns0:r>
    <ns0:x v="0"/>
    <ns0:s v="March"/>
    <ns0:x v="1"/>
    <ns0:x v="5"/>
    <ns0:x v="2"/>
    <ns0:n v="10834.0"/>
  </ns0:r>
  <ns0:r>
    <ns0:x v="0"/>
    <ns0:s v="March"/>
    <ns0:x v="1"/>
    <ns0:x v="6"/>
    <ns0:x v="0"/>
    <ns0:n v="762.0"/>
  </ns0:r>
  <ns0:r>
    <ns0:x v="0"/>
    <ns0:s v="March"/>
    <ns0:x v="1"/>
    <ns0:x v="6"/>
    <ns0:x v="1"/>
    <ns0:n v="10843.0"/>
  </ns0:r>
  <ns0:r>
    <ns0:x v="0"/>
    <ns0:s v="March"/>
    <ns0:x v="1"/>
    <ns0:x v="6"/>
    <ns0:x v="2"/>
    <ns0:n v="11809.0"/>
  </ns0:r>
  <ns0:r>
    <ns0:x v="0"/>
    <ns0:s v="March"/>
    <ns0:x v="1"/>
    <ns0:x v="7"/>
    <ns0:x v="0"/>
    <ns0:n v="717.0"/>
  </ns0:r>
  <ns0:r>
    <ns0:x v="0"/>
    <ns0:s v="March"/>
    <ns0:x v="1"/>
    <ns0:x v="7"/>
    <ns0:x v="1"/>
    <ns0:n v="9667.0"/>
  </ns0:r>
  <ns0:r>
    <ns0:x v="0"/>
    <ns0:s v="March"/>
    <ns0:x v="1"/>
    <ns0:x v="7"/>
    <ns0:x v="2"/>
    <ns0:n v="10582.0"/>
  </ns0:r>
  <ns0:r>
    <ns0:x v="0"/>
    <ns0:s v="March"/>
    <ns0:x v="1"/>
    <ns0:x v="8"/>
    <ns0:x v="0"/>
    <ns0:n v="353.0"/>
  </ns0:r>
  <ns0:r>
    <ns0:x v="0"/>
    <ns0:s v="March"/>
    <ns0:x v="1"/>
    <ns0:x v="8"/>
    <ns0:x v="1"/>
    <ns0:n v="7395.0"/>
  </ns0:r>
  <ns0:r>
    <ns0:x v="0"/>
    <ns0:s v="March"/>
    <ns0:x v="1"/>
    <ns0:x v="8"/>
    <ns0:x v="2"/>
    <ns0:n v="7922.0"/>
  </ns0:r>
  <ns0:r>
    <ns0:x v="0"/>
    <ns0:s v="March"/>
    <ns0:x v="1"/>
    <ns0:x v="9"/>
    <ns0:x v="0"/>
    <ns0:n v="301.0"/>
  </ns0:r>
  <ns0:r>
    <ns0:x v="0"/>
    <ns0:s v="March"/>
    <ns0:x v="1"/>
    <ns0:x v="9"/>
    <ns0:x v="1"/>
    <ns0:n v="5251.0"/>
  </ns0:r>
  <ns0:r>
    <ns0:x v="0"/>
    <ns0:s v="March"/>
    <ns0:x v="1"/>
    <ns0:x v="9"/>
    <ns0:x v="2"/>
    <ns0:n v="5685.0"/>
  </ns0:r>
  <ns0:r>
    <ns0:x v="0"/>
    <ns0:s v="March"/>
    <ns0:x v="1"/>
    <ns0:x v="10"/>
    <ns0:x v="0"/>
    <ns0:n v="125.0"/>
  </ns0:r>
  <ns0:r>
    <ns0:x v="0"/>
    <ns0:s v="March"/>
    <ns0:x v="1"/>
    <ns0:x v="10"/>
    <ns0:x v="1"/>
    <ns0:n v="3061.0"/>
  </ns0:r>
  <ns0:r>
    <ns0:x v="0"/>
    <ns0:s v="March"/>
    <ns0:x v="1"/>
    <ns0:x v="10"/>
    <ns0:x v="2"/>
    <ns0:n v="3266.0"/>
  </ns0:r>
  <ns0:r>
    <ns0:x v="0"/>
    <ns0:s v="March"/>
    <ns0:x v="1"/>
    <ns0:x v="11"/>
    <ns0:x v="0"/>
    <ns0:n v="60.0"/>
  </ns0:r>
  <ns0:r>
    <ns0:x v="0"/>
    <ns0:s v="March"/>
    <ns0:x v="1"/>
    <ns0:x v="11"/>
    <ns0:x v="1"/>
    <ns0:n v="1538.0"/>
  </ns0:r>
  <ns0:r>
    <ns0:x v="0"/>
    <ns0:s v="March"/>
    <ns0:x v="1"/>
    <ns0:x v="11"/>
    <ns0:x v="2"/>
    <ns0:n v="1674.0"/>
  </ns0:r>
  <ns0:r>
    <ns0:x v="0"/>
    <ns0:s v="March"/>
    <ns0:x v="1"/>
    <ns0:x v="12"/>
    <ns0:x v="0"/>
    <ns0:n v="34.0"/>
  </ns0:r>
  <ns0:r>
    <ns0:x v="0"/>
    <ns0:s v="March"/>
    <ns0:x v="1"/>
    <ns0:x v="12"/>
    <ns0:x v="1"/>
    <ns0:n v="2067.0"/>
  </ns0:r>
  <ns0:r>
    <ns0:x v="0"/>
    <ns0:s v="March"/>
    <ns0:x v="1"/>
    <ns0:x v="12"/>
    <ns0:x v="2"/>
    <ns0:n v="2255.0"/>
  </ns0:r>
  <ns0:r>
    <ns0:x v="0"/>
    <ns0:s v="March"/>
    <ns0:x v="1"/>
    <ns0:x v="13"/>
    <ns0:x v="0"/>
    <ns0:n v="6171.0"/>
  </ns0:r>
  <ns0:r>
    <ns0:x v="0"/>
    <ns0:s v="March"/>
    <ns0:x v="1"/>
    <ns0:x v="13"/>
    <ns0:x v="1"/>
    <ns0:n v="68636.0"/>
  </ns0:r>
  <ns0:r>
    <ns0:x v="0"/>
    <ns0:s v="March"/>
    <ns0:x v="1"/>
    <ns0:x v="13"/>
    <ns0:x v="2"/>
    <ns0:n v="76947.0"/>
  </ns0:r>
  <ns0:r>
    <ns0:x v="0"/>
    <ns0:s v="March"/>
    <ns0:x v="2"/>
    <ns0:x v="0"/>
    <ns0:x v="0"/>
    <ns0:n v="302.0"/>
  </ns0:r>
  <ns0:r>
    <ns0:x v="0"/>
    <ns0:s v="March"/>
    <ns0:x v="2"/>
    <ns0:x v="0"/>
    <ns0:x v="1"/>
    <ns0:n v="2605.0"/>
  </ns0:r>
  <ns0:r>
    <ns0:x v="0"/>
    <ns0:s v="March"/>
    <ns0:x v="2"/>
    <ns0:x v="0"/>
    <ns0:x v="2"/>
    <ns0:n v="3080.0"/>
  </ns0:r>
  <ns0:r>
    <ns0:x v="0"/>
    <ns0:s v="March"/>
    <ns0:x v="2"/>
    <ns0:x v="1"/>
    <ns0:x v="0"/>
    <ns0:n v="635.0"/>
  </ns0:r>
  <ns0:r>
    <ns0:x v="0"/>
    <ns0:s v="March"/>
    <ns0:x v="2"/>
    <ns0:x v="1"/>
    <ns0:x v="1"/>
    <ns0:n v="3716.0"/>
  </ns0:r>
  <ns0:r>
    <ns0:x v="0"/>
    <ns0:s v="March"/>
    <ns0:x v="2"/>
    <ns0:x v="1"/>
    <ns0:x v="2"/>
    <ns0:n v="4519.0"/>
  </ns0:r>
  <ns0:r>
    <ns0:x v="0"/>
    <ns0:s v="March"/>
    <ns0:x v="2"/>
    <ns0:x v="2"/>
    <ns0:x v="0"/>
    <ns0:n v="508.0"/>
  </ns0:r>
  <ns0:r>
    <ns0:x v="0"/>
    <ns0:s v="March"/>
    <ns0:x v="2"/>
    <ns0:x v="2"/>
    <ns0:x v="1"/>
    <ns0:n v="2532.0"/>
  </ns0:r>
  <ns0:r>
    <ns0:x v="0"/>
    <ns0:s v="March"/>
    <ns0:x v="2"/>
    <ns0:x v="2"/>
    <ns0:x v="2"/>
    <ns0:n v="3147.0"/>
  </ns0:r>
  <ns0:r>
    <ns0:x v="0"/>
    <ns0:s v="March"/>
    <ns0:x v="2"/>
    <ns0:x v="3"/>
    <ns0:x v="0"/>
    <ns0:n v="1245.0"/>
  </ns0:r>
  <ns0:r>
    <ns0:x v="0"/>
    <ns0:s v="March"/>
    <ns0:x v="2"/>
    <ns0:x v="3"/>
    <ns0:x v="1"/>
    <ns0:n v="7491.0"/>
  </ns0:r>
  <ns0:r>
    <ns0:x v="0"/>
    <ns0:s v="March"/>
    <ns0:x v="2"/>
    <ns0:x v="3"/>
    <ns0:x v="2"/>
    <ns0:n v="8983.0"/>
  </ns0:r>
  <ns0:r>
    <ns0:x v="0"/>
    <ns0:s v="March"/>
    <ns0:x v="2"/>
    <ns0:x v="4"/>
    <ns0:x v="0"/>
    <ns0:n v="1278.0"/>
  </ns0:r>
  <ns0:r>
    <ns0:x v="0"/>
    <ns0:s v="March"/>
    <ns0:x v="2"/>
    <ns0:x v="4"/>
    <ns0:x v="1"/>
    <ns0:n v="10045.0"/>
  </ns0:r>
  <ns0:r>
    <ns0:x v="0"/>
    <ns0:s v="March"/>
    <ns0:x v="2"/>
    <ns0:x v="4"/>
    <ns0:x v="2"/>
    <ns0:n v="11566.0"/>
  </ns0:r>
  <ns0:r>
    <ns0:x v="0"/>
    <ns0:s v="March"/>
    <ns0:x v="2"/>
    <ns0:x v="5"/>
    <ns0:x v="0"/>
    <ns0:n v="1327.0"/>
  </ns0:r>
  <ns0:r>
    <ns0:x v="0"/>
    <ns0:s v="March"/>
    <ns0:x v="2"/>
    <ns0:x v="5"/>
    <ns0:x v="1"/>
    <ns0:n v="12647.0"/>
  </ns0:r>
  <ns0:r>
    <ns0:x v="0"/>
    <ns0:s v="March"/>
    <ns0:x v="2"/>
    <ns0:x v="5"/>
    <ns0:x v="2"/>
    <ns0:n v="14244.0"/>
  </ns0:r>
  <ns0:r>
    <ns0:x v="0"/>
    <ns0:s v="March"/>
    <ns0:x v="2"/>
    <ns0:x v="6"/>
    <ns0:x v="0"/>
    <ns0:n v="1055.0"/>
  </ns0:r>
  <ns0:r>
    <ns0:x v="0"/>
    <ns0:s v="March"/>
    <ns0:x v="2"/>
    <ns0:x v="6"/>
    <ns0:x v="1"/>
    <ns0:n v="13785.0"/>
  </ns0:r>
  <ns0:r>
    <ns0:x v="0"/>
    <ns0:s v="March"/>
    <ns0:x v="2"/>
    <ns0:x v="6"/>
    <ns0:x v="2"/>
    <ns0:n v="15128.0"/>
  </ns0:r>
  <ns0:r>
    <ns0:x v="0"/>
    <ns0:s v="March"/>
    <ns0:x v="2"/>
    <ns0:x v="7"/>
    <ns0:x v="0"/>
    <ns0:n v="931.0"/>
  </ns0:r>
  <ns0:r>
    <ns0:x v="0"/>
    <ns0:s v="March"/>
    <ns0:x v="2"/>
    <ns0:x v="7"/>
    <ns0:x v="1"/>
    <ns0:n v="12389.0"/>
  </ns0:r>
  <ns0:r>
    <ns0:x v="0"/>
    <ns0:s v="March"/>
    <ns0:x v="2"/>
    <ns0:x v="7"/>
    <ns0:x v="2"/>
    <ns0:n v="13615.0"/>
  </ns0:r>
  <ns0:r>
    <ns0:x v="0"/>
    <ns0:s v="March"/>
    <ns0:x v="2"/>
    <ns0:x v="8"/>
    <ns0:x v="0"/>
    <ns0:n v="530.0"/>
  </ns0:r>
  <ns0:r>
    <ns0:x v="0"/>
    <ns0:s v="March"/>
    <ns0:x v="2"/>
    <ns0:x v="8"/>
    <ns0:x v="1"/>
    <ns0:n v="9395.0"/>
  </ns0:r>
  <ns0:r>
    <ns0:x v="0"/>
    <ns0:s v="March"/>
    <ns0:x v="2"/>
    <ns0:x v="8"/>
    <ns0:x v="2"/>
    <ns0:n v="10184.0"/>
  </ns0:r>
  <ns0:r>
    <ns0:x v="0"/>
    <ns0:s v="March"/>
    <ns0:x v="2"/>
    <ns0:x v="9"/>
    <ns0:x v="0"/>
    <ns0:n v="423.0"/>
  </ns0:r>
  <ns0:r>
    <ns0:x v="0"/>
    <ns0:s v="March"/>
    <ns0:x v="2"/>
    <ns0:x v="9"/>
    <ns0:x v="1"/>
    <ns0:n v="6832.0"/>
  </ns0:r>
  <ns0:r>
    <ns0:x v="0"/>
    <ns0:s v="March"/>
    <ns0:x v="2"/>
    <ns0:x v="9"/>
    <ns0:x v="2"/>
    <ns0:n v="7458.0"/>
  </ns0:r>
  <ns0:r>
    <ns0:x v="0"/>
    <ns0:s v="March"/>
    <ns0:x v="2"/>
    <ns0:x v="10"/>
    <ns0:x v="0"/>
    <ns0:n v="197.0"/>
  </ns0:r>
  <ns0:r>
    <ns0:x v="0"/>
    <ns0:s v="March"/>
    <ns0:x v="2"/>
    <ns0:x v="10"/>
    <ns0:x v="1"/>
    <ns0:n v="3950.0"/>
  </ns0:r>
  <ns0:r>
    <ns0:x v="0"/>
    <ns0:s v="March"/>
    <ns0:x v="2"/>
    <ns0:x v="10"/>
    <ns0:x v="2"/>
    <ns0:n v="4274.0"/>
  </ns0:r>
  <ns0:r>
    <ns0:x v="0"/>
    <ns0:s v="March"/>
    <ns0:x v="2"/>
    <ns0:x v="11"/>
    <ns0:x v="0"/>
    <ns0:n v="86.0"/>
  </ns0:r>
  <ns0:r>
    <ns0:x v="0"/>
    <ns0:s v="March"/>
    <ns0:x v="2"/>
    <ns0:x v="11"/>
    <ns0:x v="1"/>
    <ns0:n v="2039.0"/>
  </ns0:r>
  <ns0:r>
    <ns0:x v="0"/>
    <ns0:s v="March"/>
    <ns0:x v="2"/>
    <ns0:x v="11"/>
    <ns0:x v="2"/>
    <ns0:n v="2233.0"/>
  </ns0:r>
  <ns0:r>
    <ns0:x v="0"/>
    <ns0:s v="March"/>
    <ns0:x v="2"/>
    <ns0:x v="12"/>
    <ns0:x v="0"/>
    <ns0:n v="63.0"/>
  </ns0:r>
  <ns0:r>
    <ns0:x v="0"/>
    <ns0:s v="March"/>
    <ns0:x v="2"/>
    <ns0:x v="12"/>
    <ns0:x v="1"/>
    <ns0:n v="2696.0"/>
  </ns0:r>
  <ns0:r>
    <ns0:x v="0"/>
    <ns0:s v="March"/>
    <ns0:x v="2"/>
    <ns0:x v="12"/>
    <ns0:x v="2"/>
    <ns0:n v="2970.0"/>
  </ns0:r>
  <ns0:r>
    <ns0:x v="0"/>
    <ns0:s v="March"/>
    <ns0:x v="2"/>
    <ns0:x v="13"/>
    <ns0:x v="0"/>
    <ns0:n v="8637.0"/>
  </ns0:r>
  <ns0:r>
    <ns0:x v="0"/>
    <ns0:s v="March"/>
    <ns0:x v="2"/>
    <ns0:x v="13"/>
    <ns0:x v="1"/>
    <ns0:n v="90948.0"/>
  </ns0:r>
  <ns0:r>
    <ns0:x v="0"/>
    <ns0:s v="March"/>
    <ns0:x v="2"/>
    <ns0:x v="13"/>
    <ns0:x v="2"/>
    <ns0:n v="102674.0"/>
  </ns0:r>
  <ns0:r>
    <ns0:x v="1"/>
    <ns0:s v="March"/>
    <ns0:x v="0"/>
    <ns0:x v="0"/>
    <ns0:x v="0"/>
    <ns0:n v="99.0"/>
  </ns0:r>
  <ns0:r>
    <ns0:x v="1"/>
    <ns0:s v="March"/>
    <ns0:x v="0"/>
    <ns0:x v="0"/>
    <ns0:x v="1"/>
    <ns0:n v="964.0"/>
  </ns0:r>
  <ns0:r>
    <ns0:x v="1"/>
    <ns0:s v="March"/>
    <ns0:x v="0"/>
    <ns0:x v="0"/>
    <ns0:x v="2"/>
    <ns0:n v="1096.0"/>
  </ns0:r>
  <ns0:r>
    <ns0:x v="1"/>
    <ns0:s v="March"/>
    <ns0:x v="0"/>
    <ns0:x v="1"/>
    <ns0:x v="0"/>
    <ns0:n v="269.0"/>
  </ns0:r>
  <ns0:r>
    <ns0:x v="1"/>
    <ns0:s v="March"/>
    <ns0:x v="0"/>
    <ns0:x v="1"/>
    <ns0:x v="1"/>
    <ns0:n v="1441.0"/>
  </ns0:r>
  <ns0:r>
    <ns0:x v="1"/>
    <ns0:s v="March"/>
    <ns0:x v="0"/>
    <ns0:x v="1"/>
    <ns0:x v="2"/>
    <ns0:n v="1746.0"/>
  </ns0:r>
  <ns0:r>
    <ns0:x v="1"/>
    <ns0:s v="March"/>
    <ns0:x v="0"/>
    <ns0:x v="2"/>
    <ns0:x v="0"/>
    <ns0:n v="177.0"/>
  </ns0:r>
  <ns0:r>
    <ns0:x v="1"/>
    <ns0:s v="March"/>
    <ns0:x v="0"/>
    <ns0:x v="2"/>
    <ns0:x v="1"/>
    <ns0:n v="887.0"/>
  </ns0:r>
  <ns0:r>
    <ns0:x v="1"/>
    <ns0:s v="March"/>
    <ns0:x v="0"/>
    <ns0:x v="2"/>
    <ns0:x v="2"/>
    <ns0:n v="1092.0"/>
  </ns0:r>
  <ns0:r>
    <ns0:x v="1"/>
    <ns0:s v="March"/>
    <ns0:x v="0"/>
    <ns0:x v="3"/>
    <ns0:x v="0"/>
    <ns0:n v="397.0"/>
  </ns0:r>
  <ns0:r>
    <ns0:x v="1"/>
    <ns0:s v="March"/>
    <ns0:x v="0"/>
    <ns0:x v="3"/>
    <ns0:x v="1"/>
    <ns0:n v="2183.0"/>
  </ns0:r>
  <ns0:r>
    <ns0:x v="1"/>
    <ns0:s v="March"/>
    <ns0:x v="0"/>
    <ns0:x v="3"/>
    <ns0:x v="2"/>
    <ns0:n v="2632.0"/>
  </ns0:r>
  <ns0:r>
    <ns0:x v="1"/>
    <ns0:s v="March"/>
    <ns0:x v="0"/>
    <ns0:x v="4"/>
    <ns0:x v="0"/>
    <ns0:n v="418.0"/>
  </ns0:r>
  <ns0:r>
    <ns0:x v="1"/>
    <ns0:s v="March"/>
    <ns0:x v="0"/>
    <ns0:x v="4"/>
    <ns0:x v="1"/>
    <ns0:n v="2723.0"/>
  </ns0:r>
  <ns0:r>
    <ns0:x v="1"/>
    <ns0:s v="March"/>
    <ns0:x v="0"/>
    <ns0:x v="4"/>
    <ns0:x v="2"/>
    <ns0:n v="3207.0"/>
  </ns0:r>
  <ns0:r>
    <ns0:x v="1"/>
    <ns0:s v="March"/>
    <ns0:x v="0"/>
    <ns0:x v="5"/>
    <ns0:x v="0"/>
    <ns0:n v="350.0"/>
  </ns0:r>
  <ns0:r>
    <ns0:x v="1"/>
    <ns0:s v="March"/>
    <ns0:x v="0"/>
    <ns0:x v="5"/>
    <ns0:x v="1"/>
    <ns0:n v="3075.0"/>
  </ns0:r>
  <ns0:r>
    <ns0:x v="1"/>
    <ns0:s v="March"/>
    <ns0:x v="0"/>
    <ns0:x v="5"/>
    <ns0:x v="2"/>
    <ns0:n v="3514.0"/>
  </ns0:r>
  <ns0:r>
    <ns0:x v="1"/>
    <ns0:s v="March"/>
    <ns0:x v="0"/>
    <ns0:x v="6"/>
    <ns0:x v="0"/>
    <ns0:n v="373.0"/>
  </ns0:r>
  <ns0:r>
    <ns0:x v="1"/>
    <ns0:s v="March"/>
    <ns0:x v="0"/>
    <ns0:x v="6"/>
    <ns0:x v="1"/>
    <ns0:n v="3106.0"/>
  </ns0:r>
  <ns0:r>
    <ns0:x v="1"/>
    <ns0:s v="March"/>
    <ns0:x v="0"/>
    <ns0:x v="6"/>
    <ns0:x v="2"/>
    <ns0:n v="3564.0"/>
  </ns0:r>
  <ns0:r>
    <ns0:x v="1"/>
    <ns0:s v="March"/>
    <ns0:x v="0"/>
    <ns0:x v="7"/>
    <ns0:x v="0"/>
    <ns0:n v="181.0"/>
  </ns0:r>
  <ns0:r>
    <ns0:x v="1"/>
    <ns0:s v="March"/>
    <ns0:x v="0"/>
    <ns0:x v="7"/>
    <ns0:x v="1"/>
    <ns0:n v="2695.0"/>
  </ns0:r>
  <ns0:r>
    <ns0:x v="1"/>
    <ns0:s v="March"/>
    <ns0:x v="0"/>
    <ns0:x v="7"/>
    <ns0:x v="2"/>
    <ns0:n v="2960.0"/>
  </ns0:r>
  <ns0:r>
    <ns0:x v="1"/>
    <ns0:s v="March"/>
    <ns0:x v="0"/>
    <ns0:x v="8"/>
    <ns0:x v="0"/>
    <ns0:n v="213.0"/>
  </ns0:r>
  <ns0:r>
    <ns0:x v="1"/>
    <ns0:s v="March"/>
    <ns0:x v="0"/>
    <ns0:x v="8"/>
    <ns0:x v="1"/>
    <ns0:n v="2144.0"/>
  </ns0:r>
  <ns0:r>
    <ns0:x v="1"/>
    <ns0:s v="March"/>
    <ns0:x v="0"/>
    <ns0:x v="8"/>
    <ns0:x v="2"/>
    <ns0:n v="2432.0"/>
  </ns0:r>
  <ns0:r>
    <ns0:x v="1"/>
    <ns0:s v="March"/>
    <ns0:x v="0"/>
    <ns0:x v="9"/>
    <ns0:x v="0"/>
    <ns0:n v="94.0"/>
  </ns0:r>
  <ns0:r>
    <ns0:x v="1"/>
    <ns0:s v="March"/>
    <ns0:x v="0"/>
    <ns0:x v="9"/>
    <ns0:x v="1"/>
    <ns0:n v="1602.0"/>
  </ns0:r>
  <ns0:r>
    <ns0:x v="1"/>
    <ns0:s v="March"/>
    <ns0:x v="0"/>
    <ns0:x v="9"/>
    <ns0:x v="2"/>
    <ns0:n v="1749.0"/>
  </ns0:r>
  <ns0:r>
    <ns0:x v="1"/>
    <ns0:s v="March"/>
    <ns0:x v="0"/>
    <ns0:x v="10"/>
    <ns0:x v="0"/>
    <ns0:n v="66.0"/>
  </ns0:r>
  <ns0:r>
    <ns0:x v="1"/>
    <ns0:s v="March"/>
    <ns0:x v="0"/>
    <ns0:x v="10"/>
    <ns0:x v="1"/>
    <ns0:n v="852.0"/>
  </ns0:r>
  <ns0:r>
    <ns0:x v="1"/>
    <ns0:s v="March"/>
    <ns0:x v="0"/>
    <ns0:x v="10"/>
    <ns0:x v="2"/>
    <ns0:n v="952.0"/>
  </ns0:r>
  <ns0:r>
    <ns0:x v="1"/>
    <ns0:s v="March"/>
    <ns0:x v="0"/>
    <ns0:x v="11"/>
    <ns0:x v="0"/>
    <ns0:n v="35.0"/>
  </ns0:r>
  <ns0:r>
    <ns0:x v="1"/>
    <ns0:s v="March"/>
    <ns0:x v="0"/>
    <ns0:x v="11"/>
    <ns0:x v="1"/>
    <ns0:n v="482.0"/>
  </ns0:r>
  <ns0:r>
    <ns0:x v="1"/>
    <ns0:s v="March"/>
    <ns0:x v="0"/>
    <ns0:x v="11"/>
    <ns0:x v="2"/>
    <ns0:n v="545.0"/>
  </ns0:r>
  <ns0:r>
    <ns0:x v="1"/>
    <ns0:s v="March"/>
    <ns0:x v="0"/>
    <ns0:x v="12"/>
    <ns0:x v="0"/>
    <ns0:n v="23.0"/>
  </ns0:r>
  <ns0:r>
    <ns0:x v="1"/>
    <ns0:s v="March"/>
    <ns0:x v="0"/>
    <ns0:x v="12"/>
    <ns0:x v="1"/>
    <ns0:n v="578.0"/>
  </ns0:r>
  <ns0:r>
    <ns0:x v="1"/>
    <ns0:s v="March"/>
    <ns0:x v="0"/>
    <ns0:x v="12"/>
    <ns0:x v="2"/>
    <ns0:n v="671.0"/>
  </ns0:r>
  <ns0:r>
    <ns0:x v="1"/>
    <ns0:s v="March"/>
    <ns0:x v="0"/>
    <ns0:x v="13"/>
    <ns0:x v="0"/>
    <ns0:n v="2706.0"/>
  </ns0:r>
  <ns0:r>
    <ns0:x v="1"/>
    <ns0:s v="March"/>
    <ns0:x v="0"/>
    <ns0:x v="13"/>
    <ns0:x v="1"/>
    <ns0:n v="23006.0"/>
  </ns0:r>
  <ns0:r>
    <ns0:x v="1"/>
    <ns0:s v="March"/>
    <ns0:x v="0"/>
    <ns0:x v="13"/>
    <ns0:x v="2"/>
    <ns0:n v="26536.0"/>
  </ns0:r>
  <ns0:r>
    <ns0:x v="1"/>
    <ns0:s v="March"/>
    <ns0:x v="1"/>
    <ns0:x v="0"/>
    <ns0:x v="0"/>
    <ns0:n v="218.0"/>
  </ns0:r>
  <ns0:r>
    <ns0:x v="1"/>
    <ns0:s v="March"/>
    <ns0:x v="1"/>
    <ns0:x v="0"/>
    <ns0:x v="1"/>
    <ns0:n v="1597.0"/>
  </ns0:r>
  <ns0:r>
    <ns0:x v="1"/>
    <ns0:s v="March"/>
    <ns0:x v="1"/>
    <ns0:x v="0"/>
    <ns0:x v="2"/>
    <ns0:n v="1907.0"/>
  </ns0:r>
  <ns0:r>
    <ns0:x v="1"/>
    <ns0:s v="March"/>
    <ns0:x v="1"/>
    <ns0:x v="1"/>
    <ns0:x v="0"/>
    <ns0:n v="481.0"/>
  </ns0:r>
  <ns0:r>
    <ns0:x v="1"/>
    <ns0:s v="March"/>
    <ns0:x v="1"/>
    <ns0:x v="1"/>
    <ns0:x v="1"/>
    <ns0:n v="2619.0"/>
  </ns0:r>
  <ns0:r>
    <ns0:x v="1"/>
    <ns0:s v="March"/>
    <ns0:x v="1"/>
    <ns0:x v="1"/>
    <ns0:x v="2"/>
    <ns0:n v="3201.0"/>
  </ns0:r>
  <ns0:r>
    <ns0:x v="1"/>
    <ns0:s v="March"/>
    <ns0:x v="1"/>
    <ns0:x v="2"/>
    <ns0:x v="0"/>
    <ns0:n v="378.0"/>
  </ns0:r>
  <ns0:r>
    <ns0:x v="1"/>
    <ns0:s v="March"/>
    <ns0:x v="1"/>
    <ns0:x v="2"/>
    <ns0:x v="1"/>
    <ns0:n v="1690.0"/>
  </ns0:r>
  <ns0:r>
    <ns0:x v="1"/>
    <ns0:s v="March"/>
    <ns0:x v="1"/>
    <ns0:x v="2"/>
    <ns0:x v="2"/>
    <ns0:n v="2139.0"/>
  </ns0:r>
  <ns0:r>
    <ns0:x v="1"/>
    <ns0:s v="March"/>
    <ns0:x v="1"/>
    <ns0:x v="3"/>
    <ns0:x v="0"/>
    <ns0:n v="968.0"/>
  </ns0:r>
  <ns0:r>
    <ns0:x v="1"/>
    <ns0:s v="March"/>
    <ns0:x v="1"/>
    <ns0:x v="3"/>
    <ns0:x v="1"/>
    <ns0:n v="5295.0"/>
  </ns0:r>
  <ns0:r>
    <ns0:x v="1"/>
    <ns0:s v="March"/>
    <ns0:x v="1"/>
    <ns0:x v="3"/>
    <ns0:x v="2"/>
    <ns0:n v="6394.0"/>
  </ns0:r>
  <ns0:r>
    <ns0:x v="1"/>
    <ns0:s v="March"/>
    <ns0:x v="1"/>
    <ns0:x v="4"/>
    <ns0:x v="0"/>
    <ns0:n v="1000.0"/>
  </ns0:r>
  <ns0:r>
    <ns0:x v="1"/>
    <ns0:s v="March"/>
    <ns0:x v="1"/>
    <ns0:x v="4"/>
    <ns0:x v="1"/>
    <ns0:n v="8198.0"/>
  </ns0:r>
  <ns0:r>
    <ns0:x v="1"/>
    <ns0:s v="March"/>
    <ns0:x v="1"/>
    <ns0:x v="4"/>
    <ns0:x v="2"/>
    <ns0:n v="9341.0"/>
  </ns0:r>
  <ns0:r>
    <ns0:x v="1"/>
    <ns0:s v="March"/>
    <ns0:x v="1"/>
    <ns0:x v="5"/>
    <ns0:x v="0"/>
    <ns0:n v="968.0"/>
  </ns0:r>
  <ns0:r>
    <ns0:x v="1"/>
    <ns0:s v="March"/>
    <ns0:x v="1"/>
    <ns0:x v="5"/>
    <ns0:x v="1"/>
    <ns0:n v="10604.0"/>
  </ns0:r>
  <ns0:r>
    <ns0:x v="1"/>
    <ns0:s v="March"/>
    <ns0:x v="1"/>
    <ns0:x v="5"/>
    <ns0:x v="2"/>
    <ns0:n v="11701.0"/>
  </ns0:r>
  <ns0:r>
    <ns0:x v="1"/>
    <ns0:s v="March"/>
    <ns0:x v="1"/>
    <ns0:x v="6"/>
    <ns0:x v="0"/>
    <ns0:n v="821.0"/>
  </ns0:r>
  <ns0:r>
    <ns0:x v="1"/>
    <ns0:s v="March"/>
    <ns0:x v="1"/>
    <ns0:x v="6"/>
    <ns0:x v="1"/>
    <ns0:n v="10994.0"/>
  </ns0:r>
  <ns0:r>
    <ns0:x v="1"/>
    <ns0:s v="March"/>
    <ns0:x v="1"/>
    <ns0:x v="6"/>
    <ns0:x v="2"/>
    <ns0:n v="12004.0"/>
  </ns0:r>
  <ns0:r>
    <ns0:x v="1"/>
    <ns0:s v="March"/>
    <ns0:x v="1"/>
    <ns0:x v="7"/>
    <ns0:x v="0"/>
    <ns0:n v="709.0"/>
  </ns0:r>
  <ns0:r>
    <ns0:x v="1"/>
    <ns0:s v="March"/>
    <ns0:x v="1"/>
    <ns0:x v="7"/>
    <ns0:x v="1"/>
    <ns0:n v="9806.0"/>
  </ns0:r>
  <ns0:r>
    <ns0:x v="1"/>
    <ns0:s v="March"/>
    <ns0:x v="1"/>
    <ns0:x v="7"/>
    <ns0:x v="2"/>
    <ns0:n v="10677.0"/>
  </ns0:r>
  <ns0:r>
    <ns0:x v="1"/>
    <ns0:s v="March"/>
    <ns0:x v="1"/>
    <ns0:x v="8"/>
    <ns0:x v="0"/>
    <ns0:n v="409.0"/>
  </ns0:r>
  <ns0:r>
    <ns0:x v="1"/>
    <ns0:s v="March"/>
    <ns0:x v="1"/>
    <ns0:x v="8"/>
    <ns0:x v="1"/>
    <ns0:n v="7522.0"/>
  </ns0:r>
  <ns0:r>
    <ns0:x v="1"/>
    <ns0:s v="March"/>
    <ns0:x v="1"/>
    <ns0:x v="8"/>
    <ns0:x v="2"/>
    <ns0:n v="8110.0"/>
  </ns0:r>
  <ns0:r>
    <ns0:x v="1"/>
    <ns0:s v="March"/>
    <ns0:x v="1"/>
    <ns0:x v="9"/>
    <ns0:x v="0"/>
    <ns0:n v="345.0"/>
  </ns0:r>
  <ns0:r>
    <ns0:x v="1"/>
    <ns0:s v="March"/>
    <ns0:x v="1"/>
    <ns0:x v="9"/>
    <ns0:x v="1"/>
    <ns0:n v="5623.0"/>
  </ns0:r>
  <ns0:r>
    <ns0:x v="1"/>
    <ns0:s v="March"/>
    <ns0:x v="1"/>
    <ns0:x v="9"/>
    <ns0:x v="2"/>
    <ns0:n v="6090.0"/>
  </ns0:r>
  <ns0:r>
    <ns0:x v="1"/>
    <ns0:s v="March"/>
    <ns0:x v="1"/>
    <ns0:x v="10"/>
    <ns0:x v="0"/>
    <ns0:n v="119.0"/>
  </ns0:r>
  <ns0:r>
    <ns0:x v="1"/>
    <ns0:s v="March"/>
    <ns0:x v="1"/>
    <ns0:x v="10"/>
    <ns0:x v="1"/>
    <ns0:n v="3081.0"/>
  </ns0:r>
  <ns0:r>
    <ns0:x v="1"/>
    <ns0:s v="March"/>
    <ns0:x v="1"/>
    <ns0:x v="10"/>
    <ns0:x v="2"/>
    <ns0:n v="3283.0"/>
  </ns0:r>
  <ns0:r>
    <ns0:x v="1"/>
    <ns0:s v="March"/>
    <ns0:x v="1"/>
    <ns0:x v="11"/>
    <ns0:x v="0"/>
    <ns0:n v="69.0"/>
  </ns0:r>
  <ns0:r>
    <ns0:x v="1"/>
    <ns0:s v="March"/>
    <ns0:x v="1"/>
    <ns0:x v="11"/>
    <ns0:x v="1"/>
    <ns0:n v="1578.0"/>
  </ns0:r>
  <ns0:r>
    <ns0:x v="1"/>
    <ns0:s v="March"/>
    <ns0:x v="1"/>
    <ns0:x v="11"/>
    <ns0:x v="2"/>
    <ns0:n v="1715.0"/>
  </ns0:r>
  <ns0:r>
    <ns0:x v="1"/>
    <ns0:s v="March"/>
    <ns0:x v="1"/>
    <ns0:x v="12"/>
    <ns0:x v="0"/>
    <ns0:n v="46.0"/>
  </ns0:r>
  <ns0:r>
    <ns0:x v="1"/>
    <ns0:s v="March"/>
    <ns0:x v="1"/>
    <ns0:x v="12"/>
    <ns0:x v="1"/>
    <ns0:n v="2029.0"/>
  </ns0:r>
  <ns0:r>
    <ns0:x v="1"/>
    <ns0:s v="March"/>
    <ns0:x v="1"/>
    <ns0:x v="12"/>
    <ns0:x v="2"/>
    <ns0:n v="2207.0"/>
  </ns0:r>
  <ns0:r>
    <ns0:x v="1"/>
    <ns0:s v="March"/>
    <ns0:x v="1"/>
    <ns0:x v="13"/>
    <ns0:x v="0"/>
    <ns0:n v="6549.0"/>
  </ns0:r>
  <ns0:r>
    <ns0:x v="1"/>
    <ns0:s v="March"/>
    <ns0:x v="1"/>
    <ns0:x v="13"/>
    <ns0:x v="1"/>
    <ns0:n v="71107.0"/>
  </ns0:r>
  <ns0:r>
    <ns0:x v="1"/>
    <ns0:s v="March"/>
    <ns0:x v="1"/>
    <ns0:x v="13"/>
    <ns0:x v="2"/>
    <ns0:n v="79533.0"/>
  </ns0:r>
  <ns0:r>
    <ns0:x v="1"/>
    <ns0:s v="March"/>
    <ns0:x v="2"/>
    <ns0:x v="0"/>
    <ns0:x v="0"/>
    <ns0:n v="317.0"/>
  </ns0:r>
  <ns0:r>
    <ns0:x v="1"/>
    <ns0:s v="March"/>
    <ns0:x v="2"/>
    <ns0:x v="0"/>
    <ns0:x v="1"/>
    <ns0:n v="2562.0"/>
  </ns0:r>
  <ns0:r>
    <ns0:x v="1"/>
    <ns0:s v="March"/>
    <ns0:x v="2"/>
    <ns0:x v="0"/>
    <ns0:x v="2"/>
    <ns0:n v="3004.0"/>
  </ns0:r>
  <ns0:r>
    <ns0:x v="1"/>
    <ns0:s v="March"/>
    <ns0:x v="2"/>
    <ns0:x v="1"/>
    <ns0:x v="0"/>
    <ns0:n v="750.0"/>
  </ns0:r>
  <ns0:r>
    <ns0:x v="1"/>
    <ns0:s v="March"/>
    <ns0:x v="2"/>
    <ns0:x v="1"/>
    <ns0:x v="1"/>
    <ns0:n v="4062.0"/>
  </ns0:r>
  <ns0:r>
    <ns0:x v="1"/>
    <ns0:s v="March"/>
    <ns0:x v="2"/>
    <ns0:x v="1"/>
    <ns0:x v="2"/>
    <ns0:n v="4949.0"/>
  </ns0:r>
  <ns0:r>
    <ns0:x v="1"/>
    <ns0:s v="March"/>
    <ns0:x v="2"/>
    <ns0:x v="2"/>
    <ns0:x v="0"/>
    <ns0:n v="555.0"/>
  </ns0:r>
  <ns0:r>
    <ns0:x v="1"/>
    <ns0:s v="March"/>
    <ns0:x v="2"/>
    <ns0:x v="2"/>
    <ns0:x v="1"/>
    <ns0:n v="2579.0"/>
  </ns0:r>
  <ns0:r>
    <ns0:x v="1"/>
    <ns0:s v="March"/>
    <ns0:x v="2"/>
    <ns0:x v="2"/>
    <ns0:x v="2"/>
    <ns0:n v="3233.0"/>
  </ns0:r>
  <ns0:r>
    <ns0:x v="1"/>
    <ns0:s v="March"/>
    <ns0:x v="2"/>
    <ns0:x v="3"/>
    <ns0:x v="0"/>
    <ns0:n v="1365.0"/>
  </ns0:r>
  <ns0:r>
    <ns0:x v="1"/>
    <ns0:s v="March"/>
    <ns0:x v="2"/>
    <ns0:x v="3"/>
    <ns0:x v="1"/>
    <ns0:n v="7479.0"/>
  </ns0:r>
  <ns0:r>
    <ns0:x v="1"/>
    <ns0:s v="March"/>
    <ns0:x v="2"/>
    <ns0:x v="3"/>
    <ns0:x v="2"/>
    <ns0:n v="9027.0"/>
  </ns0:r>
  <ns0:r>
    <ns0:x v="1"/>
    <ns0:s v="March"/>
    <ns0:x v="2"/>
    <ns0:x v="4"/>
    <ns0:x v="0"/>
    <ns0:n v="1418.0"/>
  </ns0:r>
  <ns0:r>
    <ns0:x v="1"/>
    <ns0:s v="March"/>
    <ns0:x v="2"/>
    <ns0:x v="4"/>
    <ns0:x v="1"/>
    <ns0:n v="10921.0"/>
  </ns0:r>
  <ns0:r>
    <ns0:x v="1"/>
    <ns0:s v="March"/>
    <ns0:x v="2"/>
    <ns0:x v="4"/>
    <ns0:x v="2"/>
    <ns0:n v="12548.0"/>
  </ns0:r>
  <ns0:r>
    <ns0:x v="1"/>
    <ns0:s v="March"/>
    <ns0:x v="2"/>
    <ns0:x v="5"/>
    <ns0:x v="0"/>
    <ns0:n v="1318.0"/>
  </ns0:r>
  <ns0:r>
    <ns0:x v="1"/>
    <ns0:s v="March"/>
    <ns0:x v="2"/>
    <ns0:x v="5"/>
    <ns0:x v="1"/>
    <ns0:n v="13680.0"/>
  </ns0:r>
  <ns0:r>
    <ns0:x v="1"/>
    <ns0:s v="March"/>
    <ns0:x v="2"/>
    <ns0:x v="5"/>
    <ns0:x v="2"/>
    <ns0:n v="15217.0"/>
  </ns0:r>
  <ns0:r>
    <ns0:x v="1"/>
    <ns0:s v="March"/>
    <ns0:x v="2"/>
    <ns0:x v="6"/>
    <ns0:x v="0"/>
    <ns0:n v="1195.0"/>
  </ns0:r>
  <ns0:r>
    <ns0:x v="1"/>
    <ns0:s v="March"/>
    <ns0:x v="2"/>
    <ns0:x v="6"/>
    <ns0:x v="1"/>
    <ns0:n v="14105.0"/>
  </ns0:r>
  <ns0:r>
    <ns0:x v="1"/>
    <ns0:s v="March"/>
    <ns0:x v="2"/>
    <ns0:x v="6"/>
    <ns0:x v="2"/>
    <ns0:n v="15577.0"/>
  </ns0:r>
  <ns0:r>
    <ns0:x v="1"/>
    <ns0:s v="March"/>
    <ns0:x v="2"/>
    <ns0:x v="7"/>
    <ns0:x v="0"/>
    <ns0:n v="890.0"/>
  </ns0:r>
  <ns0:r>
    <ns0:x v="1"/>
    <ns0:s v="March"/>
    <ns0:x v="2"/>
    <ns0:x v="7"/>
    <ns0:x v="1"/>
    <ns0:n v="12502.0"/>
  </ns0:r>
  <ns0:r>
    <ns0:x v="1"/>
    <ns0:s v="March"/>
    <ns0:x v="2"/>
    <ns0:x v="7"/>
    <ns0:x v="2"/>
    <ns0:n v="13638.0"/>
  </ns0:r>
  <ns0:r>
    <ns0:x v="1"/>
    <ns0:s v="March"/>
    <ns0:x v="2"/>
    <ns0:x v="8"/>
    <ns0:x v="0"/>
    <ns0:n v="622.0"/>
  </ns0:r>
  <ns0:r>
    <ns0:x v="1"/>
    <ns0:s v="March"/>
    <ns0:x v="2"/>
    <ns0:x v="8"/>
    <ns0:x v="1"/>
    <ns0:n v="9671.0"/>
  </ns0:r>
  <ns0:r>
    <ns0:x v="1"/>
    <ns0:s v="March"/>
    <ns0:x v="2"/>
    <ns0:x v="8"/>
    <ns0:x v="2"/>
    <ns0:n v="10548.0"/>
  </ns0:r>
  <ns0:r>
    <ns0:x v="1"/>
    <ns0:s v="March"/>
    <ns0:x v="2"/>
    <ns0:x v="9"/>
    <ns0:x v="0"/>
    <ns0:n v="439.0"/>
  </ns0:r>
  <ns0:r>
    <ns0:x v="1"/>
    <ns0:s v="March"/>
    <ns0:x v="2"/>
    <ns0:x v="9"/>
    <ns0:x v="1"/>
    <ns0:n v="7231.0"/>
  </ns0:r>
  <ns0:r>
    <ns0:x v="1"/>
    <ns0:s v="March"/>
    <ns0:x v="2"/>
    <ns0:x v="9"/>
    <ns0:x v="2"/>
    <ns0:n v="7847.0"/>
  </ns0:r>
  <ns0:r>
    <ns0:x v="1"/>
    <ns0:s v="March"/>
    <ns0:x v="2"/>
    <ns0:x v="10"/>
    <ns0:x v="0"/>
    <ns0:n v="185.0"/>
  </ns0:r>
  <ns0:r>
    <ns0:x v="1"/>
    <ns0:s v="March"/>
    <ns0:x v="2"/>
    <ns0:x v="10"/>
    <ns0:x v="1"/>
    <ns0:n v="3933.0"/>
  </ns0:r>
  <ns0:r>
    <ns0:x v="1"/>
    <ns0:s v="March"/>
    <ns0:x v="2"/>
    <ns0:x v="10"/>
    <ns0:x v="2"/>
    <ns0:n v="4236.0"/>
  </ns0:r>
  <ns0:r>
    <ns0:x v="1"/>
    <ns0:s v="March"/>
    <ns0:x v="2"/>
    <ns0:x v="11"/>
    <ns0:x v="0"/>
    <ns0:n v="104.0"/>
  </ns0:r>
  <ns0:r>
    <ns0:x v="1"/>
    <ns0:s v="March"/>
    <ns0:x v="2"/>
    <ns0:x v="11"/>
    <ns0:x v="1"/>
    <ns0:n v="2061.0"/>
  </ns0:r>
  <ns0:r>
    <ns0:x v="1"/>
    <ns0:s v="March"/>
    <ns0:x v="2"/>
    <ns0:x v="11"/>
    <ns0:x v="2"/>
    <ns0:n v="2261.0"/>
  </ns0:r>
  <ns0:r>
    <ns0:x v="1"/>
    <ns0:s v="March"/>
    <ns0:x v="2"/>
    <ns0:x v="12"/>
    <ns0:x v="0"/>
    <ns0:n v="69.0"/>
  </ns0:r>
  <ns0:r>
    <ns0:x v="1"/>
    <ns0:s v="March"/>
    <ns0:x v="2"/>
    <ns0:x v="12"/>
    <ns0:x v="1"/>
    <ns0:n v="2617.0"/>
  </ns0:r>
  <ns0:r>
    <ns0:x v="1"/>
    <ns0:s v="March"/>
    <ns0:x v="2"/>
    <ns0:x v="12"/>
    <ns0:x v="2"/>
    <ns0:n v="2894.0"/>
  </ns0:r>
  <ns0:r>
    <ns0:x v="1"/>
    <ns0:s v="March"/>
    <ns0:x v="2"/>
    <ns0:x v="13"/>
    <ns0:x v="0"/>
    <ns0:n v="9256.0"/>
  </ns0:r>
  <ns0:r>
    <ns0:x v="1"/>
    <ns0:s v="March"/>
    <ns0:x v="2"/>
    <ns0:x v="13"/>
    <ns0:x v="1"/>
    <ns0:n v="94190.0"/>
  </ns0:r>
  <ns0:r>
    <ns0:x v="1"/>
    <ns0:s v="March"/>
    <ns0:x v="2"/>
    <ns0:x v="13"/>
    <ns0:x v="2"/>
    <ns0:n v="106241.0"/>
  </ns0:r>
  <ns0:r>
    <ns0:x v="2"/>
    <ns0:s v="March"/>
    <ns0:x v="0"/>
    <ns0:x v="0"/>
    <ns0:x v="0"/>
    <ns0:n v="117.0"/>
  </ns0:r>
  <ns0:r>
    <ns0:x v="2"/>
    <ns0:s v="March"/>
    <ns0:x v="0"/>
    <ns0:x v="0"/>
    <ns0:x v="1"/>
    <ns0:n v="999.0"/>
  </ns0:r>
  <ns0:r>
    <ns0:x v="2"/>
    <ns0:s v="March"/>
    <ns0:x v="0"/>
    <ns0:x v="0"/>
    <ns0:x v="2"/>
    <ns0:n v="1160.0"/>
  </ns0:r>
  <ns0:r>
    <ns0:x v="2"/>
    <ns0:s v="March"/>
    <ns0:x v="0"/>
    <ns0:x v="1"/>
    <ns0:x v="0"/>
    <ns0:n v="218.0"/>
  </ns0:r>
  <ns0:r>
    <ns0:x v="2"/>
    <ns0:s v="March"/>
    <ns0:x v="0"/>
    <ns0:x v="1"/>
    <ns0:x v="1"/>
    <ns0:n v="1311.0"/>
  </ns0:r>
  <ns0:r>
    <ns0:x v="2"/>
    <ns0:s v="March"/>
    <ns0:x v="0"/>
    <ns0:x v="1"/>
    <ns0:x v="2"/>
    <ns0:n v="1564.0"/>
  </ns0:r>
  <ns0:r>
    <ns0:x v="2"/>
    <ns0:s v="March"/>
    <ns0:x v="0"/>
    <ns0:x v="2"/>
    <ns0:x v="0"/>
    <ns0:n v="119.0"/>
  </ns0:r>
  <ns0:r>
    <ns0:x v="2"/>
    <ns0:s v="March"/>
    <ns0:x v="0"/>
    <ns0:x v="2"/>
    <ns0:x v="1"/>
    <ns0:n v="765.0"/>
  </ns0:r>
  <ns0:r>
    <ns0:x v="2"/>
    <ns0:s v="March"/>
    <ns0:x v="0"/>
    <ns0:x v="2"/>
    <ns0:x v="2"/>
    <ns0:n v="897.0"/>
  </ns0:r>
  <ns0:r>
    <ns0:x v="2"/>
    <ns0:s v="March"/>
    <ns0:x v="0"/>
    <ns0:x v="3"/>
    <ns0:x v="0"/>
    <ns0:n v="354.0"/>
  </ns0:r>
  <ns0:r>
    <ns0:x v="2"/>
    <ns0:s v="March"/>
    <ns0:x v="0"/>
    <ns0:x v="3"/>
    <ns0:x v="1"/>
    <ns0:n v="2137.0"/>
  </ns0:r>
  <ns0:r>
    <ns0:x v="2"/>
    <ns0:s v="March"/>
    <ns0:x v="0"/>
    <ns0:x v="3"/>
    <ns0:x v="2"/>
    <ns0:n v="2543.0"/>
  </ns0:r>
  <ns0:r>
    <ns0:x v="2"/>
    <ns0:s v="March"/>
    <ns0:x v="0"/>
    <ns0:x v="4"/>
    <ns0:x v="0"/>
    <ns0:n v="319.0"/>
  </ns0:r>
  <ns0:r>
    <ns0:x v="2"/>
    <ns0:s v="March"/>
    <ns0:x v="0"/>
    <ns0:x v="4"/>
    <ns0:x v="1"/>
    <ns0:n v="2450.0"/>
  </ns0:r>
  <ns0:r>
    <ns0:x v="2"/>
    <ns0:s v="March"/>
    <ns0:x v="0"/>
    <ns0:x v="4"/>
    <ns0:x v="2"/>
    <ns0:n v="2828.0"/>
  </ns0:r>
  <ns0:r>
    <ns0:x v="2"/>
    <ns0:s v="March"/>
    <ns0:x v="0"/>
    <ns0:x v="5"/>
    <ns0:x v="0"/>
    <ns0:n v="288.0"/>
  </ns0:r>
  <ns0:r>
    <ns0:x v="2"/>
    <ns0:s v="March"/>
    <ns0:x v="0"/>
    <ns0:x v="5"/>
    <ns0:x v="1"/>
    <ns0:n v="2847.0"/>
  </ns0:r>
  <ns0:r>
    <ns0:x v="2"/>
    <ns0:s v="March"/>
    <ns0:x v="0"/>
    <ns0:x v="5"/>
    <ns0:x v="2"/>
    <ns0:n v="3194.0"/>
  </ns0:r>
  <ns0:r>
    <ns0:x v="2"/>
    <ns0:s v="March"/>
    <ns0:x v="0"/>
    <ns0:x v="6"/>
    <ns0:x v="0"/>
    <ns0:n v="226.0"/>
  </ns0:r>
  <ns0:r>
    <ns0:x v="2"/>
    <ns0:s v="March"/>
    <ns0:x v="0"/>
    <ns0:x v="6"/>
    <ns0:x v="1"/>
    <ns0:n v="2870.0"/>
  </ns0:r>
  <ns0:r>
    <ns0:x v="2"/>
    <ns0:s v="March"/>
    <ns0:x v="0"/>
    <ns0:x v="6"/>
    <ns0:x v="2"/>
    <ns0:n v="3172.0"/>
  </ns0:r>
  <ns0:r>
    <ns0:x v="2"/>
    <ns0:s v="March"/>
    <ns0:x v="0"/>
    <ns0:x v="7"/>
    <ns0:x v="0"/>
    <ns0:n v="200.0"/>
  </ns0:r>
  <ns0:r>
    <ns0:x v="2"/>
    <ns0:s v="March"/>
    <ns0:x v="0"/>
    <ns0:x v="7"/>
    <ns0:x v="1"/>
    <ns0:n v="2682.0"/>
  </ns0:r>
  <ns0:r>
    <ns0:x v="2"/>
    <ns0:s v="March"/>
    <ns0:x v="0"/>
    <ns0:x v="7"/>
    <ns0:x v="2"/>
    <ns0:n v="2956.0"/>
  </ns0:r>
  <ns0:r>
    <ns0:x v="2"/>
    <ns0:s v="March"/>
    <ns0:x v="0"/>
    <ns0:x v="8"/>
    <ns0:x v="0"/>
    <ns0:n v="174.0"/>
  </ns0:r>
  <ns0:r>
    <ns0:x v="2"/>
    <ns0:s v="March"/>
    <ns0:x v="0"/>
    <ns0:x v="8"/>
    <ns0:x v="1"/>
    <ns0:n v="2006.0"/>
  </ns0:r>
  <ns0:r>
    <ns0:x v="2"/>
    <ns0:s v="March"/>
    <ns0:x v="0"/>
    <ns0:x v="8"/>
    <ns0:x v="2"/>
    <ns0:n v="2256.0"/>
  </ns0:r>
  <ns0:r>
    <ns0:x v="2"/>
    <ns0:s v="March"/>
    <ns0:x v="0"/>
    <ns0:x v="9"/>
    <ns0:x v="0"/>
    <ns0:n v="112.0"/>
  </ns0:r>
  <ns0:r>
    <ns0:x v="2"/>
    <ns0:s v="March"/>
    <ns0:x v="0"/>
    <ns0:x v="9"/>
    <ns0:x v="1"/>
    <ns0:n v="1447.0"/>
  </ns0:r>
  <ns0:r>
    <ns0:x v="2"/>
    <ns0:s v="March"/>
    <ns0:x v="0"/>
    <ns0:x v="9"/>
    <ns0:x v="2"/>
    <ns0:n v="1607.0"/>
  </ns0:r>
  <ns0:r>
    <ns0:x v="2"/>
    <ns0:s v="March"/>
    <ns0:x v="0"/>
    <ns0:x v="10"/>
    <ns0:x v="0"/>
    <ns0:n v="94.0"/>
  </ns0:r>
  <ns0:r>
    <ns0:x v="2"/>
    <ns0:s v="March"/>
    <ns0:x v="0"/>
    <ns0:x v="10"/>
    <ns0:x v="1"/>
    <ns0:n v="771.0"/>
  </ns0:r>
  <ns0:r>
    <ns0:x v="2"/>
    <ns0:s v="March"/>
    <ns0:x v="0"/>
    <ns0:x v="10"/>
    <ns0:x v="2"/>
    <ns0:n v="904.0"/>
  </ns0:r>
  <ns0:r>
    <ns0:x v="2"/>
    <ns0:s v="March"/>
    <ns0:x v="0"/>
    <ns0:x v="11"/>
    <ns0:x v="0"/>
    <ns0:n v="30.0"/>
  </ns0:r>
  <ns0:r>
    <ns0:x v="2"/>
    <ns0:s v="March"/>
    <ns0:x v="0"/>
    <ns0:x v="11"/>
    <ns0:x v="1"/>
    <ns0:n v="412.0"/>
  </ns0:r>
  <ns0:r>
    <ns0:x v="2"/>
    <ns0:s v="March"/>
    <ns0:x v="0"/>
    <ns0:x v="11"/>
    <ns0:x v="2"/>
    <ns0:n v="469.0"/>
  </ns0:r>
  <ns0:r>
    <ns0:x v="2"/>
    <ns0:s v="March"/>
    <ns0:x v="0"/>
    <ns0:x v="12"/>
    <ns0:x v="0"/>
    <ns0:n v="13.0"/>
  </ns0:r>
  <ns0:r>
    <ns0:x v="2"/>
    <ns0:s v="March"/>
    <ns0:x v="0"/>
    <ns0:x v="12"/>
    <ns0:x v="1"/>
    <ns0:n v="534.0"/>
  </ns0:r>
  <ns0:r>
    <ns0:x v="2"/>
    <ns0:s v="March"/>
    <ns0:x v="0"/>
    <ns0:x v="12"/>
    <ns0:x v="2"/>
    <ns0:n v="593.0"/>
  </ns0:r>
  <ns0:r>
    <ns0:x v="2"/>
    <ns0:s v="March"/>
    <ns0:x v="0"/>
    <ns0:x v="13"/>
    <ns0:x v="0"/>
    <ns0:n v="2285.0"/>
  </ns0:r>
  <ns0:r>
    <ns0:x v="2"/>
    <ns0:s v="March"/>
    <ns0:x v="0"/>
    <ns0:x v="13"/>
    <ns0:x v="1"/>
    <ns0:n v="21436.0"/>
  </ns0:r>
  <ns0:r>
    <ns0:x v="2"/>
    <ns0:s v="March"/>
    <ns0:x v="0"/>
    <ns0:x v="13"/>
    <ns0:x v="2"/>
    <ns0:n v="24439.0"/>
  </ns0:r>
  <ns0:r>
    <ns0:x v="2"/>
    <ns0:s v="March"/>
    <ns0:x v="1"/>
    <ns0:x v="0"/>
    <ns0:x v="0"/>
    <ns0:n v="170.0"/>
  </ns0:r>
  <ns0:r>
    <ns0:x v="2"/>
    <ns0:s v="March"/>
    <ns0:x v="1"/>
    <ns0:x v="0"/>
    <ns0:x v="1"/>
    <ns0:n v="1561.0"/>
  </ns0:r>
  <ns0:r>
    <ns0:x v="2"/>
    <ns0:s v="March"/>
    <ns0:x v="1"/>
    <ns0:x v="0"/>
    <ns0:x v="2"/>
    <ns0:n v="1806.0"/>
  </ns0:r>
  <ns0:r>
    <ns0:x v="2"/>
    <ns0:s v="March"/>
    <ns0:x v="1"/>
    <ns0:x v="1"/>
    <ns0:x v="0"/>
    <ns0:n v="418.0"/>
  </ns0:r>
  <ns0:r>
    <ns0:x v="2"/>
    <ns0:s v="March"/>
    <ns0:x v="1"/>
    <ns0:x v="1"/>
    <ns0:x v="1"/>
    <ns0:n v="2382.0"/>
  </ns0:r>
  <ns0:r>
    <ns0:x v="2"/>
    <ns0:s v="March"/>
    <ns0:x v="1"/>
    <ns0:x v="1"/>
    <ns0:x v="2"/>
    <ns0:n v="2879.0"/>
  </ns0:r>
  <ns0:r>
    <ns0:x v="2"/>
    <ns0:s v="March"/>
    <ns0:x v="1"/>
    <ns0:x v="2"/>
    <ns0:x v="0"/>
    <ns0:n v="376.0"/>
  </ns0:r>
  <ns0:r>
    <ns0:x v="2"/>
    <ns0:s v="March"/>
    <ns0:x v="1"/>
    <ns0:x v="2"/>
    <ns0:x v="1"/>
    <ns0:n v="1667.0"/>
  </ns0:r>
  <ns0:r>
    <ns0:x v="2"/>
    <ns0:s v="March"/>
    <ns0:x v="1"/>
    <ns0:x v="2"/>
    <ns0:x v="2"/>
    <ns0:n v="2084.0"/>
  </ns0:r>
  <ns0:r>
    <ns0:x v="2"/>
    <ns0:s v="March"/>
    <ns0:x v="1"/>
    <ns0:x v="3"/>
    <ns0:x v="0"/>
    <ns0:n v="755.0"/>
  </ns0:r>
  <ns0:r>
    <ns0:x v="2"/>
    <ns0:s v="March"/>
    <ns0:x v="1"/>
    <ns0:x v="3"/>
    <ns0:x v="1"/>
    <ns0:n v="5114.0"/>
  </ns0:r>
  <ns0:r>
    <ns0:x v="2"/>
    <ns0:s v="March"/>
    <ns0:x v="1"/>
    <ns0:x v="3"/>
    <ns0:x v="2"/>
    <ns0:n v="5984.0"/>
  </ns0:r>
  <ns0:r>
    <ns0:x v="2"/>
    <ns0:s v="March"/>
    <ns0:x v="1"/>
    <ns0:x v="4"/>
    <ns0:x v="0"/>
    <ns0:n v="849.0"/>
  </ns0:r>
  <ns0:r>
    <ns0:x v="2"/>
    <ns0:s v="March"/>
    <ns0:x v="1"/>
    <ns0:x v="4"/>
    <ns0:x v="1"/>
    <ns0:n v="7404.0"/>
  </ns0:r>
  <ns0:r>
    <ns0:x v="2"/>
    <ns0:s v="March"/>
    <ns0:x v="1"/>
    <ns0:x v="4"/>
    <ns0:x v="2"/>
    <ns0:n v="8374.0"/>
  </ns0:r>
  <ns0:r>
    <ns0:x v="2"/>
    <ns0:s v="March"/>
    <ns0:x v="1"/>
    <ns0:x v="5"/>
    <ns0:x v="0"/>
    <ns0:n v="807.0"/>
  </ns0:r>
  <ns0:r>
    <ns0:x v="2"/>
    <ns0:s v="March"/>
    <ns0:x v="1"/>
    <ns0:x v="5"/>
    <ns0:x v="1"/>
    <ns0:n v="9172.0"/>
  </ns0:r>
  <ns0:r>
    <ns0:x v="2"/>
    <ns0:s v="March"/>
    <ns0:x v="1"/>
    <ns0:x v="5"/>
    <ns0:x v="2"/>
    <ns0:n v="10112.0"/>
  </ns0:r>
  <ns0:r>
    <ns0:x v="2"/>
    <ns0:s v="March"/>
    <ns0:x v="1"/>
    <ns0:x v="6"/>
    <ns0:x v="0"/>
    <ns0:n v="741.0"/>
  </ns0:r>
  <ns0:r>
    <ns0:x v="2"/>
    <ns0:s v="March"/>
    <ns0:x v="1"/>
    <ns0:x v="6"/>
    <ns0:x v="1"/>
    <ns0:n v="9679.0"/>
  </ns0:r>
  <ns0:r>
    <ns0:x v="2"/>
    <ns0:s v="March"/>
    <ns0:x v="1"/>
    <ns0:x v="6"/>
    <ns0:x v="2"/>
    <ns0:n v="10571.0"/>
  </ns0:r>
  <ns0:r>
    <ns0:x v="2"/>
    <ns0:s v="March"/>
    <ns0:x v="1"/>
    <ns0:x v="7"/>
    <ns0:x v="0"/>
    <ns0:n v="504.0"/>
  </ns0:r>
  <ns0:r>
    <ns0:x v="2"/>
    <ns0:s v="March"/>
    <ns0:x v="1"/>
    <ns0:x v="7"/>
    <ns0:x v="1"/>
    <ns0:n v="8841.0"/>
  </ns0:r>
  <ns0:r>
    <ns0:x v="2"/>
    <ns0:s v="March"/>
    <ns0:x v="1"/>
    <ns0:x v="7"/>
    <ns0:x v="2"/>
    <ns0:n v="9506.0"/>
  </ns0:r>
  <ns0:r>
    <ns0:x v="2"/>
    <ns0:s v="March"/>
    <ns0:x v="1"/>
    <ns0:x v="8"/>
    <ns0:x v="0"/>
    <ns0:n v="354.0"/>
  </ns0:r>
  <ns0:r>
    <ns0:x v="2"/>
    <ns0:s v="March"/>
    <ns0:x v="1"/>
    <ns0:x v="8"/>
    <ns0:x v="1"/>
    <ns0:n v="6891.0"/>
  </ns0:r>
  <ns0:r>
    <ns0:x v="2"/>
    <ns0:s v="March"/>
    <ns0:x v="1"/>
    <ns0:x v="8"/>
    <ns0:x v="2"/>
    <ns0:n v="7378.0"/>
  </ns0:r>
  <ns0:r>
    <ns0:x v="2"/>
    <ns0:s v="March"/>
    <ns0:x v="1"/>
    <ns0:x v="9"/>
    <ns0:x v="0"/>
    <ns0:n v="252.0"/>
  </ns0:r>
  <ns0:r>
    <ns0:x v="2"/>
    <ns0:s v="March"/>
    <ns0:x v="1"/>
    <ns0:x v="9"/>
    <ns0:x v="1"/>
    <ns0:n v="4991.0"/>
  </ns0:r>
  <ns0:r>
    <ns0:x v="2"/>
    <ns0:s v="March"/>
    <ns0:x v="1"/>
    <ns0:x v="9"/>
    <ns0:x v="2"/>
    <ns0:n v="5361.0"/>
  </ns0:r>
  <ns0:r>
    <ns0:x v="2"/>
    <ns0:s v="March"/>
    <ns0:x v="1"/>
    <ns0:x v="10"/>
    <ns0:x v="0"/>
    <ns0:n v="81.0"/>
  </ns0:r>
  <ns0:r>
    <ns0:x v="2"/>
    <ns0:s v="March"/>
    <ns0:x v="1"/>
    <ns0:x v="10"/>
    <ns0:x v="1"/>
    <ns0:n v="2767.0"/>
  </ns0:r>
  <ns0:r>
    <ns0:x v="2"/>
    <ns0:s v="March"/>
    <ns0:x v="1"/>
    <ns0:x v="10"/>
    <ns0:x v="2"/>
    <ns0:n v="2913.0"/>
  </ns0:r>
  <ns0:r>
    <ns0:x v="2"/>
    <ns0:s v="March"/>
    <ns0:x v="1"/>
    <ns0:x v="11"/>
    <ns0:x v="0"/>
    <ns0:n v="62.0"/>
  </ns0:r>
  <ns0:r>
    <ns0:x v="2"/>
    <ns0:s v="March"/>
    <ns0:x v="1"/>
    <ns0:x v="11"/>
    <ns0:x v="1"/>
    <ns0:n v="1530.0"/>
  </ns0:r>
  <ns0:r>
    <ns0:x v="2"/>
    <ns0:s v="March"/>
    <ns0:x v="1"/>
    <ns0:x v="11"/>
    <ns0:x v="2"/>
    <ns0:n v="1648.0"/>
  </ns0:r>
  <ns0:r>
    <ns0:x v="2"/>
    <ns0:s v="March"/>
    <ns0:x v="1"/>
    <ns0:x v="12"/>
    <ns0:x v="0"/>
    <ns0:n v="39.0"/>
  </ns0:r>
  <ns0:r>
    <ns0:x v="2"/>
    <ns0:s v="March"/>
    <ns0:x v="1"/>
    <ns0:x v="12"/>
    <ns0:x v="1"/>
    <ns0:n v="1892.0"/>
  </ns0:r>
  <ns0:r>
    <ns0:x v="2"/>
    <ns0:s v="March"/>
    <ns0:x v="1"/>
    <ns0:x v="12"/>
    <ns0:x v="2"/>
    <ns0:n v="2070.0"/>
  </ns0:r>
  <ns0:r>
    <ns0:x v="2"/>
    <ns0:s v="March"/>
    <ns0:x v="1"/>
    <ns0:x v="13"/>
    <ns0:x v="0"/>
    <ns0:n v="5431.0"/>
  </ns0:r>
  <ns0:r>
    <ns0:x v="2"/>
    <ns0:s v="March"/>
    <ns0:x v="1"/>
    <ns0:x v="13"/>
    <ns0:x v="1"/>
    <ns0:n v="64325.0"/>
  </ns0:r>
  <ns0:r>
    <ns0:x v="2"/>
    <ns0:s v="March"/>
    <ns0:x v="1"/>
    <ns0:x v="13"/>
    <ns0:x v="2"/>
    <ns0:n v="71378.0"/>
  </ns0:r>
  <ns0:r>
    <ns0:x v="2"/>
    <ns0:s v="March"/>
    <ns0:x v="2"/>
    <ns0:x v="0"/>
    <ns0:x v="0"/>
    <ns0:n v="287.0"/>
  </ns0:r>
  <ns0:r>
    <ns0:x v="2"/>
    <ns0:s v="March"/>
    <ns0:x v="2"/>
    <ns0:x v="0"/>
    <ns0:x v="1"/>
    <ns0:n v="2562.0"/>
  </ns0:r>
  <ns0:r>
    <ns0:x v="2"/>
    <ns0:s v="March"/>
    <ns0:x v="2"/>
    <ns0:x v="0"/>
    <ns0:x v="2"/>
    <ns0:n v="2968.0"/>
  </ns0:r>
  <ns0:r>
    <ns0:x v="2"/>
    <ns0:s v="March"/>
    <ns0:x v="2"/>
    <ns0:x v="1"/>
    <ns0:x v="0"/>
    <ns0:n v="636.0"/>
  </ns0:r>
  <ns0:r>
    <ns0:x v="2"/>
    <ns0:s v="March"/>
    <ns0:x v="2"/>
    <ns0:x v="1"/>
    <ns0:x v="1"/>
    <ns0:n v="3695.0"/>
  </ns0:r>
  <ns0:r>
    <ns0:x v="2"/>
    <ns0:s v="March"/>
    <ns0:x v="2"/>
    <ns0:x v="1"/>
    <ns0:x v="2"/>
    <ns0:n v="4445.0"/>
  </ns0:r>
  <ns0:r>
    <ns0:x v="2"/>
    <ns0:s v="March"/>
    <ns0:x v="2"/>
    <ns0:x v="2"/>
    <ns0:x v="0"/>
    <ns0:n v="495.0"/>
  </ns0:r>
  <ns0:r>
    <ns0:x v="2"/>
    <ns0:s v="March"/>
    <ns0:x v="2"/>
    <ns0:x v="2"/>
    <ns0:x v="1"/>
    <ns0:n v="2432.0"/>
  </ns0:r>
  <ns0:r>
    <ns0:x v="2"/>
    <ns0:s v="March"/>
    <ns0:x v="2"/>
    <ns0:x v="2"/>
    <ns0:x v="2"/>
    <ns0:n v="2982.0"/>
  </ns0:r>
  <ns0:r>
    <ns0:x v="2"/>
    <ns0:s v="March"/>
    <ns0:x v="2"/>
    <ns0:x v="3"/>
    <ns0:x v="0"/>
    <ns0:n v="1109.0"/>
  </ns0:r>
  <ns0:r>
    <ns0:x v="2"/>
    <ns0:s v="March"/>
    <ns0:x v="2"/>
    <ns0:x v="3"/>
    <ns0:x v="1"/>
    <ns0:n v="7255.0"/>
  </ns0:r>
  <ns0:r>
    <ns0:x v="2"/>
    <ns0:s v="March"/>
    <ns0:x v="2"/>
    <ns0:x v="3"/>
    <ns0:x v="2"/>
    <ns0:n v="8531.0"/>
  </ns0:r>
  <ns0:r>
    <ns0:x v="2"/>
    <ns0:s v="March"/>
    <ns0:x v="2"/>
    <ns0:x v="4"/>
    <ns0:x v="0"/>
    <ns0:n v="1168.0"/>
  </ns0:r>
  <ns0:r>
    <ns0:x v="2"/>
    <ns0:s v="March"/>
    <ns0:x v="2"/>
    <ns0:x v="4"/>
    <ns0:x v="1"/>
    <ns0:n v="9856.0"/>
  </ns0:r>
  <ns0:r>
    <ns0:x v="2"/>
    <ns0:s v="March"/>
    <ns0:x v="2"/>
    <ns0:x v="4"/>
    <ns0:x v="2"/>
    <ns0:n v="11205.0"/>
  </ns0:r>
  <ns0:r>
    <ns0:x v="2"/>
    <ns0:s v="March"/>
    <ns0:x v="2"/>
    <ns0:x v="5"/>
    <ns0:x v="0"/>
    <ns0:n v="1095.0"/>
  </ns0:r>
  <ns0:r>
    <ns0:x v="2"/>
    <ns0:s v="March"/>
    <ns0:x v="2"/>
    <ns0:x v="5"/>
    <ns0:x v="1"/>
    <ns0:n v="12020.0"/>
  </ns0:r>
  <ns0:r>
    <ns0:x v="2"/>
    <ns0:s v="March"/>
    <ns0:x v="2"/>
    <ns0:x v="5"/>
    <ns0:x v="2"/>
    <ns0:n v="13307.0"/>
  </ns0:r>
  <ns0:r>
    <ns0:x v="2"/>
    <ns0:s v="March"/>
    <ns0:x v="2"/>
    <ns0:x v="6"/>
    <ns0:x v="0"/>
    <ns0:n v="967.0"/>
  </ns0:r>
  <ns0:r>
    <ns0:x v="2"/>
    <ns0:s v="March"/>
    <ns0:x v="2"/>
    <ns0:x v="6"/>
    <ns0:x v="1"/>
    <ns0:n v="12552.0"/>
  </ns0:r>
  <ns0:r>
    <ns0:x v="2"/>
    <ns0:s v="March"/>
    <ns0:x v="2"/>
    <ns0:x v="6"/>
    <ns0:x v="2"/>
    <ns0:n v="13748.0"/>
  </ns0:r>
  <ns0:r>
    <ns0:x v="2"/>
    <ns0:s v="March"/>
    <ns0:x v="2"/>
    <ns0:x v="7"/>
    <ns0:x v="0"/>
    <ns0:n v="704.0"/>
  </ns0:r>
  <ns0:r>
    <ns0:x v="2"/>
    <ns0:s v="March"/>
    <ns0:x v="2"/>
    <ns0:x v="7"/>
    <ns0:x v="1"/>
    <ns0:n v="11524.0"/>
  </ns0:r>
  <ns0:r>
    <ns0:x v="2"/>
    <ns0:s v="March"/>
    <ns0:x v="2"/>
    <ns0:x v="7"/>
    <ns0:x v="2"/>
    <ns0:n v="12463.0"/>
  </ns0:r>
  <ns0:r>
    <ns0:x v="2"/>
    <ns0:s v="March"/>
    <ns0:x v="2"/>
    <ns0:x v="8"/>
    <ns0:x v="0"/>
    <ns0:n v="528.0"/>
  </ns0:r>
  <ns0:r>
    <ns0:x v="2"/>
    <ns0:s v="March"/>
    <ns0:x v="2"/>
    <ns0:x v="8"/>
    <ns0:x v="1"/>
    <ns0:n v="8900.0"/>
  </ns0:r>
  <ns0:r>
    <ns0:x v="2"/>
    <ns0:s v="March"/>
    <ns0:x v="2"/>
    <ns0:x v="8"/>
    <ns0:x v="2"/>
    <ns0:n v="9637.0"/>
  </ns0:r>
  <ns0:r>
    <ns0:x v="2"/>
    <ns0:s v="March"/>
    <ns0:x v="2"/>
    <ns0:x v="9"/>
    <ns0:x v="0"/>
    <ns0:n v="364.0"/>
  </ns0:r>
  <ns0:r>
    <ns0:x v="2"/>
    <ns0:s v="March"/>
    <ns0:x v="2"/>
    <ns0:x v="9"/>
    <ns0:x v="1"/>
    <ns0:n v="6444.0"/>
  </ns0:r>
  <ns0:r>
    <ns0:x v="2"/>
    <ns0:s v="March"/>
    <ns0:x v="2"/>
    <ns0:x v="9"/>
    <ns0:x v="2"/>
    <ns0:n v="6975.0"/>
  </ns0:r>
  <ns0:r>
    <ns0:x v="2"/>
    <ns0:s v="March"/>
    <ns0:x v="2"/>
    <ns0:x v="10"/>
    <ns0:x v="0"/>
    <ns0:n v="175.0"/>
  </ns0:r>
  <ns0:r>
    <ns0:x v="2"/>
    <ns0:s v="March"/>
    <ns0:x v="2"/>
    <ns0:x v="10"/>
    <ns0:x v="1"/>
    <ns0:n v="3544.0"/>
  </ns0:r>
  <ns0:r>
    <ns0:x v="2"/>
    <ns0:s v="March"/>
    <ns0:x v="2"/>
    <ns0:x v="10"/>
    <ns0:x v="2"/>
    <ns0:n v="3823.0"/>
  </ns0:r>
  <ns0:r>
    <ns0:x v="2"/>
    <ns0:s v="March"/>
    <ns0:x v="2"/>
    <ns0:x v="11"/>
    <ns0:x v="0"/>
    <ns0:n v="92.0"/>
  </ns0:r>
  <ns0:r>
    <ns0:x v="2"/>
    <ns0:s v="March"/>
    <ns0:x v="2"/>
    <ns0:x v="11"/>
    <ns0:x v="1"/>
    <ns0:n v="1945.0"/>
  </ns0:r>
  <ns0:r>
    <ns0:x v="2"/>
    <ns0:s v="March"/>
    <ns0:x v="2"/>
    <ns0:x v="11"/>
    <ns0:x v="2"/>
    <ns0:n v="2121.0"/>
  </ns0:r>
  <ns0:r>
    <ns0:x v="2"/>
    <ns0:s v="March"/>
    <ns0:x v="2"/>
    <ns0:x v="12"/>
    <ns0:x v="0"/>
    <ns0:n v="52.0"/>
  </ns0:r>
  <ns0:r>
    <ns0:x v="2"/>
    <ns0:s v="March"/>
    <ns0:x v="2"/>
    <ns0:x v="12"/>
    <ns0:x v="1"/>
    <ns0:n v="2435.0"/>
  </ns0:r>
  <ns0:r>
    <ns0:x v="2"/>
    <ns0:s v="March"/>
    <ns0:x v="2"/>
    <ns0:x v="12"/>
    <ns0:x v="2"/>
    <ns0:n v="2677.0"/>
  </ns0:r>
  <ns0:r>
    <ns0:x v="2"/>
    <ns0:s v="March"/>
    <ns0:x v="2"/>
    <ns0:x v="13"/>
    <ns0:x v="0"/>
    <ns0:n v="7716.0"/>
  </ns0:r>
  <ns0:r>
    <ns0:x v="2"/>
    <ns0:s v="March"/>
    <ns0:x v="2"/>
    <ns0:x v="13"/>
    <ns0:x v="1"/>
    <ns0:n v="85856.0"/>
  </ns0:r>
  <ns0:r>
    <ns0:x v="2"/>
    <ns0:s v="March"/>
    <ns0:x v="2"/>
    <ns0:x v="13"/>
    <ns0:x v="2"/>
    <ns0:n v="95978.0"/>
  </ns0:r>
  <ns0:r>
    <ns0:x v="3"/>
    <ns0:s v="March"/>
    <ns0:x v="0"/>
    <ns0:x v="0"/>
    <ns0:x v="0"/>
    <ns0:n v="135.0"/>
  </ns0:r>
  <ns0:r>
    <ns0:x v="3"/>
    <ns0:s v="March"/>
    <ns0:x v="0"/>
    <ns0:x v="0"/>
    <ns0:x v="1"/>
    <ns0:n v="993.0"/>
  </ns0:r>
  <ns0:r>
    <ns0:x v="3"/>
    <ns0:s v="March"/>
    <ns0:x v="0"/>
    <ns0:x v="0"/>
    <ns0:x v="2"/>
    <ns0:n v="1154.0"/>
  </ns0:r>
  <ns0:r>
    <ns0:x v="3"/>
    <ns0:s v="March"/>
    <ns0:x v="0"/>
    <ns0:x v="1"/>
    <ns0:x v="0"/>
    <ns0:n v="195.0"/>
  </ns0:r>
  <ns0:r>
    <ns0:x v="3"/>
    <ns0:s v="March"/>
    <ns0:x v="0"/>
    <ns0:x v="1"/>
    <ns0:x v="1"/>
    <ns0:n v="1250.0"/>
  </ns0:r>
  <ns0:r>
    <ns0:x v="3"/>
    <ns0:s v="March"/>
    <ns0:x v="0"/>
    <ns0:x v="1"/>
    <ns0:x v="2"/>
    <ns0:n v="1485.0"/>
  </ns0:r>
  <ns0:r>
    <ns0:x v="3"/>
    <ns0:s v="March"/>
    <ns0:x v="0"/>
    <ns0:x v="2"/>
    <ns0:x v="0"/>
    <ns0:n v="94.0"/>
  </ns0:r>
  <ns0:r>
    <ns0:x v="3"/>
    <ns0:s v="March"/>
    <ns0:x v="0"/>
    <ns0:x v="2"/>
    <ns0:x v="1"/>
    <ns0:n v="834.0"/>
  </ns0:r>
  <ns0:r>
    <ns0:x v="3"/>
    <ns0:s v="March"/>
    <ns0:x v="0"/>
    <ns0:x v="2"/>
    <ns0:x v="2"/>
    <ns0:n v="957.0"/>
  </ns0:r>
  <ns0:r>
    <ns0:x v="3"/>
    <ns0:s v="March"/>
    <ns0:x v="0"/>
    <ns0:x v="3"/>
    <ns0:x v="0"/>
    <ns0:n v="256.0"/>
  </ns0:r>
  <ns0:r>
    <ns0:x v="3"/>
    <ns0:s v="March"/>
    <ns0:x v="0"/>
    <ns0:x v="3"/>
    <ns0:x v="1"/>
    <ns0:n v="2189.0"/>
  </ns0:r>
  <ns0:r>
    <ns0:x v="3"/>
    <ns0:s v="March"/>
    <ns0:x v="0"/>
    <ns0:x v="3"/>
    <ns0:x v="2"/>
    <ns0:n v="2501.0"/>
  </ns0:r>
  <ns0:r>
    <ns0:x v="3"/>
    <ns0:s v="March"/>
    <ns0:x v="0"/>
    <ns0:x v="4"/>
    <ns0:x v="0"/>
    <ns0:n v="297.0"/>
  </ns0:r>
  <ns0:r>
    <ns0:x v="3"/>
    <ns0:s v="March"/>
    <ns0:x v="0"/>
    <ns0:x v="4"/>
    <ns0:x v="1"/>
    <ns0:n v="2589.0"/>
  </ns0:r>
  <ns0:r>
    <ns0:x v="3"/>
    <ns0:s v="March"/>
    <ns0:x v="0"/>
    <ns0:x v="4"/>
    <ns0:x v="2"/>
    <ns0:n v="2939.0"/>
  </ns0:r>
  <ns0:r>
    <ns0:x v="3"/>
    <ns0:s v="March"/>
    <ns0:x v="0"/>
    <ns0:x v="5"/>
    <ns0:x v="0"/>
    <ns0:n v="286.0"/>
  </ns0:r>
  <ns0:r>
    <ns0:x v="3"/>
    <ns0:s v="March"/>
    <ns0:x v="0"/>
    <ns0:x v="5"/>
    <ns0:x v="1"/>
    <ns0:n v="2749.0"/>
  </ns0:r>
  <ns0:r>
    <ns0:x v="3"/>
    <ns0:s v="March"/>
    <ns0:x v="0"/>
    <ns0:x v="5"/>
    <ns0:x v="2"/>
    <ns0:n v="3114.0"/>
  </ns0:r>
  <ns0:r>
    <ns0:x v="3"/>
    <ns0:s v="March"/>
    <ns0:x v="0"/>
    <ns0:x v="6"/>
    <ns0:x v="0"/>
    <ns0:n v="221.0"/>
  </ns0:r>
  <ns0:r>
    <ns0:x v="3"/>
    <ns0:s v="March"/>
    <ns0:x v="0"/>
    <ns0:x v="6"/>
    <ns0:x v="1"/>
    <ns0:n v="2675.0"/>
  </ns0:r>
  <ns0:r>
    <ns0:x v="3"/>
    <ns0:s v="March"/>
    <ns0:x v="0"/>
    <ns0:x v="6"/>
    <ns0:x v="2"/>
    <ns0:n v="2980.0"/>
  </ns0:r>
  <ns0:r>
    <ns0:x v="3"/>
    <ns0:s v="March"/>
    <ns0:x v="0"/>
    <ns0:x v="7"/>
    <ns0:x v="0"/>
    <ns0:n v="185.0"/>
  </ns0:r>
  <ns0:r>
    <ns0:x v="3"/>
    <ns0:s v="March"/>
    <ns0:x v="0"/>
    <ns0:x v="7"/>
    <ns0:x v="1"/>
    <ns0:n v="2474.0"/>
  </ns0:r>
  <ns0:r>
    <ns0:x v="3"/>
    <ns0:s v="March"/>
    <ns0:x v="0"/>
    <ns0:x v="7"/>
    <ns0:x v="2"/>
    <ns0:n v="2720.0"/>
  </ns0:r>
  <ns0:r>
    <ns0:x v="3"/>
    <ns0:s v="March"/>
    <ns0:x v="0"/>
    <ns0:x v="8"/>
    <ns0:x v="0"/>
    <ns0:n v="130.0"/>
  </ns0:r>
  <ns0:r>
    <ns0:x v="3"/>
    <ns0:s v="March"/>
    <ns0:x v="0"/>
    <ns0:x v="8"/>
    <ns0:x v="1"/>
    <ns0:n v="1919.0"/>
  </ns0:r>
  <ns0:r>
    <ns0:x v="3"/>
    <ns0:s v="March"/>
    <ns0:x v="0"/>
    <ns0:x v="8"/>
    <ns0:x v="2"/>
    <ns0:n v="2124.0"/>
  </ns0:r>
  <ns0:r>
    <ns0:x v="3"/>
    <ns0:s v="March"/>
    <ns0:x v="0"/>
    <ns0:x v="9"/>
    <ns0:x v="0"/>
    <ns0:n v="81.0"/>
  </ns0:r>
  <ns0:r>
    <ns0:x v="3"/>
    <ns0:s v="March"/>
    <ns0:x v="0"/>
    <ns0:x v="9"/>
    <ns0:x v="1"/>
    <ns0:n v="1383.0"/>
  </ns0:r>
  <ns0:r>
    <ns0:x v="3"/>
    <ns0:s v="March"/>
    <ns0:x v="0"/>
    <ns0:x v="9"/>
    <ns0:x v="2"/>
    <ns0:n v="1528.0"/>
  </ns0:r>
  <ns0:r>
    <ns0:x v="3"/>
    <ns0:s v="March"/>
    <ns0:x v="0"/>
    <ns0:x v="10"/>
    <ns0:x v="0"/>
    <ns0:n v="43.0"/>
  </ns0:r>
  <ns0:r>
    <ns0:x v="3"/>
    <ns0:s v="March"/>
    <ns0:x v="0"/>
    <ns0:x v="10"/>
    <ns0:x v="1"/>
    <ns0:n v="750.0"/>
  </ns0:r>
  <ns0:r>
    <ns0:x v="3"/>
    <ns0:s v="March"/>
    <ns0:x v="0"/>
    <ns0:x v="10"/>
    <ns0:x v="2"/>
    <ns0:n v="843.0"/>
  </ns0:r>
  <ns0:r>
    <ns0:x v="3"/>
    <ns0:s v="March"/>
    <ns0:x v="0"/>
    <ns0:x v="11"/>
    <ns0:x v="0"/>
    <ns0:n v="18.0"/>
  </ns0:r>
  <ns0:r>
    <ns0:x v="3"/>
    <ns0:s v="March"/>
    <ns0:x v="0"/>
    <ns0:x v="11"/>
    <ns0:x v="1"/>
    <ns0:n v="391.0"/>
  </ns0:r>
  <ns0:r>
    <ns0:x v="3"/>
    <ns0:s v="March"/>
    <ns0:x v="0"/>
    <ns0:x v="11"/>
    <ns0:x v="2"/>
    <ns0:n v="438.0"/>
  </ns0:r>
  <ns0:r>
    <ns0:x v="3"/>
    <ns0:s v="March"/>
    <ns0:x v="0"/>
    <ns0:x v="12"/>
    <ns0:x v="0"/>
    <ns0:n v="19.0"/>
  </ns0:r>
  <ns0:r>
    <ns0:x v="3"/>
    <ns0:s v="March"/>
    <ns0:x v="0"/>
    <ns0:x v="12"/>
    <ns0:x v="1"/>
    <ns0:n v="545.0"/>
  </ns0:r>
  <ns0:r>
    <ns0:x v="3"/>
    <ns0:s v="March"/>
    <ns0:x v="0"/>
    <ns0:x v="12"/>
    <ns0:x v="2"/>
    <ns0:n v="613.0"/>
  </ns0:r>
  <ns0:r>
    <ns0:x v="3"/>
    <ns0:s v="March"/>
    <ns0:x v="0"/>
    <ns0:x v="13"/>
    <ns0:x v="0"/>
    <ns0:n v="1976.0"/>
  </ns0:r>
  <ns0:r>
    <ns0:x v="3"/>
    <ns0:s v="March"/>
    <ns0:x v="0"/>
    <ns0:x v="13"/>
    <ns0:x v="1"/>
    <ns0:n v="20981.0"/>
  </ns0:r>
  <ns0:r>
    <ns0:x v="3"/>
    <ns0:s v="March"/>
    <ns0:x v="0"/>
    <ns0:x v="13"/>
    <ns0:x v="2"/>
    <ns0:n v="23731.0"/>
  </ns0:r>
  <ns0:r>
    <ns0:x v="3"/>
    <ns0:s v="March"/>
    <ns0:x v="1"/>
    <ns0:x v="0"/>
    <ns0:x v="0"/>
    <ns0:n v="186.0"/>
  </ns0:r>
  <ns0:r>
    <ns0:x v="3"/>
    <ns0:s v="March"/>
    <ns0:x v="1"/>
    <ns0:x v="0"/>
    <ns0:x v="1"/>
    <ns0:n v="1632.0"/>
  </ns0:r>
  <ns0:r>
    <ns0:x v="3"/>
    <ns0:s v="March"/>
    <ns0:x v="1"/>
    <ns0:x v="0"/>
    <ns0:x v="2"/>
    <ns0:n v="1886.0"/>
  </ns0:r>
  <ns0:r>
    <ns0:x v="3"/>
    <ns0:s v="March"/>
    <ns0:x v="1"/>
    <ns0:x v="1"/>
    <ns0:x v="0"/>
    <ns0:n v="349.0"/>
  </ns0:r>
  <ns0:r>
    <ns0:x v="3"/>
    <ns0:s v="March"/>
    <ns0:x v="1"/>
    <ns0:x v="1"/>
    <ns0:x v="1"/>
    <ns0:n v="2248.0"/>
  </ns0:r>
  <ns0:r>
    <ns0:x v="3"/>
    <ns0:s v="March"/>
    <ns0:x v="1"/>
    <ns0:x v="1"/>
    <ns0:x v="2"/>
    <ns0:n v="2700.0"/>
  </ns0:r>
  <ns0:r>
    <ns0:x v="3"/>
    <ns0:s v="March"/>
    <ns0:x v="1"/>
    <ns0:x v="2"/>
    <ns0:x v="0"/>
    <ns0:n v="313.0"/>
  </ns0:r>
  <ns0:r>
    <ns0:x v="3"/>
    <ns0:s v="March"/>
    <ns0:x v="1"/>
    <ns0:x v="2"/>
    <ns0:x v="1"/>
    <ns0:n v="1622.0"/>
  </ns0:r>
  <ns0:r>
    <ns0:x v="3"/>
    <ns0:s v="March"/>
    <ns0:x v="1"/>
    <ns0:x v="2"/>
    <ns0:x v="2"/>
    <ns0:n v="1999.0"/>
  </ns0:r>
  <ns0:r>
    <ns0:x v="3"/>
    <ns0:s v="March"/>
    <ns0:x v="1"/>
    <ns0:x v="3"/>
    <ns0:x v="0"/>
    <ns0:n v="710.0"/>
  </ns0:r>
  <ns0:r>
    <ns0:x v="3"/>
    <ns0:s v="March"/>
    <ns0:x v="1"/>
    <ns0:x v="3"/>
    <ns0:x v="1"/>
    <ns0:n v="5197.0"/>
  </ns0:r>
  <ns0:r>
    <ns0:x v="3"/>
    <ns0:s v="March"/>
    <ns0:x v="1"/>
    <ns0:x v="3"/>
    <ns0:x v="2"/>
    <ns0:n v="6034.0"/>
  </ns0:r>
  <ns0:r>
    <ns0:x v="3"/>
    <ns0:s v="March"/>
    <ns0:x v="1"/>
    <ns0:x v="4"/>
    <ns0:x v="0"/>
    <ns0:n v="835.0"/>
  </ns0:r>
  <ns0:r>
    <ns0:x v="3"/>
    <ns0:s v="March"/>
    <ns0:x v="1"/>
    <ns0:x v="4"/>
    <ns0:x v="1"/>
    <ns0:n v="7467.0"/>
  </ns0:r>
  <ns0:r>
    <ns0:x v="3"/>
    <ns0:s v="March"/>
    <ns0:x v="1"/>
    <ns0:x v="4"/>
    <ns0:x v="2"/>
    <ns0:n v="8426.0"/>
  </ns0:r>
  <ns0:r>
    <ns0:x v="3"/>
    <ns0:s v="March"/>
    <ns0:x v="1"/>
    <ns0:x v="5"/>
    <ns0:x v="0"/>
    <ns0:n v="697.0"/>
  </ns0:r>
  <ns0:r>
    <ns0:x v="3"/>
    <ns0:s v="March"/>
    <ns0:x v="1"/>
    <ns0:x v="5"/>
    <ns0:x v="1"/>
    <ns0:n v="8864.0"/>
  </ns0:r>
  <ns0:r>
    <ns0:x v="3"/>
    <ns0:s v="March"/>
    <ns0:x v="1"/>
    <ns0:x v="5"/>
    <ns0:x v="2"/>
    <ns0:n v="9686.0"/>
  </ns0:r>
  <ns0:r>
    <ns0:x v="3"/>
    <ns0:s v="March"/>
    <ns0:x v="1"/>
    <ns0:x v="6"/>
    <ns0:x v="0"/>
    <ns0:n v="625.0"/>
  </ns0:r>
  <ns0:r>
    <ns0:x v="3"/>
    <ns0:s v="March"/>
    <ns0:x v="1"/>
    <ns0:x v="6"/>
    <ns0:x v="1"/>
    <ns0:n v="9339.0"/>
  </ns0:r>
  <ns0:r>
    <ns0:x v="3"/>
    <ns0:s v="March"/>
    <ns0:x v="1"/>
    <ns0:x v="6"/>
    <ns0:x v="2"/>
    <ns0:n v="10120.0"/>
  </ns0:r>
  <ns0:r>
    <ns0:x v="3"/>
    <ns0:s v="March"/>
    <ns0:x v="1"/>
    <ns0:x v="7"/>
    <ns0:x v="0"/>
    <ns0:n v="463.0"/>
  </ns0:r>
  <ns0:r>
    <ns0:x v="3"/>
    <ns0:s v="March"/>
    <ns0:x v="1"/>
    <ns0:x v="7"/>
    <ns0:x v="1"/>
    <ns0:n v="8347.0"/>
  </ns0:r>
  <ns0:r>
    <ns0:x v="3"/>
    <ns0:s v="March"/>
    <ns0:x v="1"/>
    <ns0:x v="7"/>
    <ns0:x v="2"/>
    <ns0:n v="8945.0"/>
  </ns0:r>
  <ns0:r>
    <ns0:x v="3"/>
    <ns0:s v="March"/>
    <ns0:x v="1"/>
    <ns0:x v="8"/>
    <ns0:x v="0"/>
    <ns0:n v="374.0"/>
  </ns0:r>
  <ns0:r>
    <ns0:x v="3"/>
    <ns0:s v="March"/>
    <ns0:x v="1"/>
    <ns0:x v="8"/>
    <ns0:x v="1"/>
    <ns0:n v="6666.0"/>
  </ns0:r>
  <ns0:r>
    <ns0:x v="3"/>
    <ns0:s v="March"/>
    <ns0:x v="1"/>
    <ns0:x v="8"/>
    <ns0:x v="2"/>
    <ns0:n v="7168.0"/>
  </ns0:r>
  <ns0:r>
    <ns0:x v="3"/>
    <ns0:s v="March"/>
    <ns0:x v="1"/>
    <ns0:x v="9"/>
    <ns0:x v="0"/>
    <ns0:n v="226.0"/>
  </ns0:r>
  <ns0:r>
    <ns0:x v="3"/>
    <ns0:s v="March"/>
    <ns0:x v="1"/>
    <ns0:x v="9"/>
    <ns0:x v="1"/>
    <ns0:n v="4825.0"/>
  </ns0:r>
  <ns0:r>
    <ns0:x v="3"/>
    <ns0:s v="March"/>
    <ns0:x v="1"/>
    <ns0:x v="9"/>
    <ns0:x v="2"/>
    <ns0:n v="5150.0"/>
  </ns0:r>
  <ns0:r>
    <ns0:x v="3"/>
    <ns0:s v="March"/>
    <ns0:x v="1"/>
    <ns0:x v="10"/>
    <ns0:x v="0"/>
    <ns0:n v="84.0"/>
  </ns0:r>
  <ns0:r>
    <ns0:x v="3"/>
    <ns0:s v="March"/>
    <ns0:x v="1"/>
    <ns0:x v="10"/>
    <ns0:x v="1"/>
    <ns0:n v="2647.0"/>
  </ns0:r>
  <ns0:r>
    <ns0:x v="3"/>
    <ns0:s v="March"/>
    <ns0:x v="1"/>
    <ns0:x v="10"/>
    <ns0:x v="2"/>
    <ns0:n v="2792.0"/>
  </ns0:r>
  <ns0:r>
    <ns0:x v="3"/>
    <ns0:s v="March"/>
    <ns0:x v="1"/>
    <ns0:x v="11"/>
    <ns0:x v="0"/>
    <ns0:n v="47.0"/>
  </ns0:r>
  <ns0:r>
    <ns0:x v="3"/>
    <ns0:s v="March"/>
    <ns0:x v="1"/>
    <ns0:x v="11"/>
    <ns0:x v="1"/>
    <ns0:n v="1425.0"/>
  </ns0:r>
  <ns0:r>
    <ns0:x v="3"/>
    <ns0:s v="March"/>
    <ns0:x v="1"/>
    <ns0:x v="11"/>
    <ns0:x v="2"/>
    <ns0:n v="1525.0"/>
  </ns0:r>
  <ns0:r>
    <ns0:x v="3"/>
    <ns0:s v="March"/>
    <ns0:x v="1"/>
    <ns0:x v="12"/>
    <ns0:x v="0"/>
    <ns0:n v="28.0"/>
  </ns0:r>
  <ns0:r>
    <ns0:x v="3"/>
    <ns0:s v="March"/>
    <ns0:x v="1"/>
    <ns0:x v="12"/>
    <ns0:x v="1"/>
    <ns0:n v="1940.0"/>
  </ns0:r>
  <ns0:r>
    <ns0:x v="3"/>
    <ns0:s v="March"/>
    <ns0:x v="1"/>
    <ns0:x v="12"/>
    <ns0:x v="2"/>
    <ns0:n v="2086.0"/>
  </ns0:r>
  <ns0:r>
    <ns0:x v="3"/>
    <ns0:s v="March"/>
    <ns0:x v="1"/>
    <ns0:x v="13"/>
    <ns0:x v="0"/>
    <ns0:n v="4961.0"/>
  </ns0:r>
  <ns0:r>
    <ns0:x v="3"/>
    <ns0:s v="March"/>
    <ns0:x v="1"/>
    <ns0:x v="13"/>
    <ns0:x v="1"/>
    <ns0:n v="62655.0"/>
  </ns0:r>
  <ns0:r>
    <ns0:x v="3"/>
    <ns0:s v="March"/>
    <ns0:x v="1"/>
    <ns0:x v="13"/>
    <ns0:x v="2"/>
    <ns0:n v="69194.0"/>
  </ns0:r>
  <ns0:r>
    <ns0:x v="3"/>
    <ns0:s v="March"/>
    <ns0:x v="2"/>
    <ns0:x v="0"/>
    <ns0:x v="0"/>
    <ns0:n v="321.0"/>
  </ns0:r>
  <ns0:r>
    <ns0:x v="3"/>
    <ns0:s v="March"/>
    <ns0:x v="2"/>
    <ns0:x v="0"/>
    <ns0:x v="1"/>
    <ns0:n v="2626.0"/>
  </ns0:r>
  <ns0:r>
    <ns0:x v="3"/>
    <ns0:s v="March"/>
    <ns0:x v="2"/>
    <ns0:x v="0"/>
    <ns0:x v="2"/>
    <ns0:n v="3042.0"/>
  </ns0:r>
  <ns0:r>
    <ns0:x v="3"/>
    <ns0:s v="March"/>
    <ns0:x v="2"/>
    <ns0:x v="1"/>
    <ns0:x v="0"/>
    <ns0:n v="544.0"/>
  </ns0:r>
  <ns0:r>
    <ns0:x v="3"/>
    <ns0:s v="March"/>
    <ns0:x v="2"/>
    <ns0:x v="1"/>
    <ns0:x v="1"/>
    <ns0:n v="3499.0"/>
  </ns0:r>
  <ns0:r>
    <ns0:x v="3"/>
    <ns0:s v="March"/>
    <ns0:x v="2"/>
    <ns0:x v="1"/>
    <ns0:x v="2"/>
    <ns0:n v="4187.0"/>
  </ns0:r>
  <ns0:r>
    <ns0:x v="3"/>
    <ns0:s v="March"/>
    <ns0:x v="2"/>
    <ns0:x v="2"/>
    <ns0:x v="0"/>
    <ns0:n v="407.0"/>
  </ns0:r>
  <ns0:r>
    <ns0:x v="3"/>
    <ns0:s v="March"/>
    <ns0:x v="2"/>
    <ns0:x v="2"/>
    <ns0:x v="1"/>
    <ns0:n v="2457.0"/>
  </ns0:r>
  <ns0:r>
    <ns0:x v="3"/>
    <ns0:s v="March"/>
    <ns0:x v="2"/>
    <ns0:x v="2"/>
    <ns0:x v="2"/>
    <ns0:n v="2957.0"/>
  </ns0:r>
  <ns0:r>
    <ns0:x v="3"/>
    <ns0:s v="March"/>
    <ns0:x v="2"/>
    <ns0:x v="3"/>
    <ns0:x v="0"/>
    <ns0:n v="966.0"/>
  </ns0:r>
  <ns0:r>
    <ns0:x v="3"/>
    <ns0:s v="March"/>
    <ns0:x v="2"/>
    <ns0:x v="3"/>
    <ns0:x v="1"/>
    <ns0:n v="7387.0"/>
  </ns0:r>
  <ns0:r>
    <ns0:x v="3"/>
    <ns0:s v="March"/>
    <ns0:x v="2"/>
    <ns0:x v="3"/>
    <ns0:x v="2"/>
    <ns0:n v="8537.0"/>
  </ns0:r>
  <ns0:r>
    <ns0:x v="3"/>
    <ns0:s v="March"/>
    <ns0:x v="2"/>
    <ns0:x v="4"/>
    <ns0:x v="0"/>
    <ns0:n v="1132.0"/>
  </ns0:r>
  <ns0:r>
    <ns0:x v="3"/>
    <ns0:s v="March"/>
    <ns0:x v="2"/>
    <ns0:x v="4"/>
    <ns0:x v="1"/>
    <ns0:n v="10060.0"/>
  </ns0:r>
  <ns0:r>
    <ns0:x v="3"/>
    <ns0:s v="March"/>
    <ns0:x v="2"/>
    <ns0:x v="4"/>
    <ns0:x v="2"/>
    <ns0:n v="11369.0"/>
  </ns0:r>
  <ns0:r>
    <ns0:x v="3"/>
    <ns0:s v="March"/>
    <ns0:x v="2"/>
    <ns0:x v="5"/>
    <ns0:x v="0"/>
    <ns0:n v="983.0"/>
  </ns0:r>
  <ns0:r>
    <ns0:x v="3"/>
    <ns0:s v="March"/>
    <ns0:x v="2"/>
    <ns0:x v="5"/>
    <ns0:x v="1"/>
    <ns0:n v="11616.0"/>
  </ns0:r>
  <ns0:r>
    <ns0:x v="3"/>
    <ns0:s v="March"/>
    <ns0:x v="2"/>
    <ns0:x v="5"/>
    <ns0:x v="2"/>
    <ns0:n v="12803.0"/>
  </ns0:r>
  <ns0:r>
    <ns0:x v="3"/>
    <ns0:s v="March"/>
    <ns0:x v="2"/>
    <ns0:x v="6"/>
    <ns0:x v="0"/>
    <ns0:n v="846.0"/>
  </ns0:r>
  <ns0:r>
    <ns0:x v="3"/>
    <ns0:s v="March"/>
    <ns0:x v="2"/>
    <ns0:x v="6"/>
    <ns0:x v="1"/>
    <ns0:n v="12019.0"/>
  </ns0:r>
  <ns0:r>
    <ns0:x v="3"/>
    <ns0:s v="March"/>
    <ns0:x v="2"/>
    <ns0:x v="6"/>
    <ns0:x v="2"/>
    <ns0:n v="13105.0"/>
  </ns0:r>
  <ns0:r>
    <ns0:x v="3"/>
    <ns0:s v="March"/>
    <ns0:x v="2"/>
    <ns0:x v="7"/>
    <ns0:x v="0"/>
    <ns0:n v="648.0"/>
  </ns0:r>
  <ns0:r>
    <ns0:x v="3"/>
    <ns0:s v="March"/>
    <ns0:x v="2"/>
    <ns0:x v="7"/>
    <ns0:x v="1"/>
    <ns0:n v="10826.0"/>
  </ns0:r>
  <ns0:r>
    <ns0:x v="3"/>
    <ns0:s v="March"/>
    <ns0:x v="2"/>
    <ns0:x v="7"/>
    <ns0:x v="2"/>
    <ns0:n v="11671.0"/>
  </ns0:r>
  <ns0:r>
    <ns0:x v="3"/>
    <ns0:s v="March"/>
    <ns0:x v="2"/>
    <ns0:x v="8"/>
    <ns0:x v="0"/>
    <ns0:n v="504.0"/>
  </ns0:r>
  <ns0:r>
    <ns0:x v="3"/>
    <ns0:s v="March"/>
    <ns0:x v="2"/>
    <ns0:x v="8"/>
    <ns0:x v="1"/>
    <ns0:n v="8590.0"/>
  </ns0:r>
  <ns0:r>
    <ns0:x v="3"/>
    <ns0:s v="March"/>
    <ns0:x v="2"/>
    <ns0:x v="8"/>
    <ns0:x v="2"/>
    <ns0:n v="9297.0"/>
  </ns0:r>
  <ns0:r>
    <ns0:x v="3"/>
    <ns0:s v="March"/>
    <ns0:x v="2"/>
    <ns0:x v="9"/>
    <ns0:x v="0"/>
    <ns0:n v="307.0"/>
  </ns0:r>
  <ns0:r>
    <ns0:x v="3"/>
    <ns0:s v="March"/>
    <ns0:x v="2"/>
    <ns0:x v="9"/>
    <ns0:x v="1"/>
    <ns0:n v="6212.0"/>
  </ns0:r>
  <ns0:r>
    <ns0:x v="3"/>
    <ns0:s v="March"/>
    <ns0:x v="2"/>
    <ns0:x v="9"/>
    <ns0:x v="2"/>
    <ns0:n v="6683.0"/>
  </ns0:r>
  <ns0:r>
    <ns0:x v="3"/>
    <ns0:s v="March"/>
    <ns0:x v="2"/>
    <ns0:x v="10"/>
    <ns0:x v="0"/>
    <ns0:n v="127.0"/>
  </ns0:r>
  <ns0:r>
    <ns0:x v="3"/>
    <ns0:s v="March"/>
    <ns0:x v="2"/>
    <ns0:x v="10"/>
    <ns0:x v="1"/>
    <ns0:n v="3405.0"/>
  </ns0:r>
  <ns0:r>
    <ns0:x v="3"/>
    <ns0:s v="March"/>
    <ns0:x v="2"/>
    <ns0:x v="10"/>
    <ns0:x v="2"/>
    <ns0:n v="3646.0"/>
  </ns0:r>
  <ns0:r>
    <ns0:x v="3"/>
    <ns0:s v="March"/>
    <ns0:x v="2"/>
    <ns0:x v="11"/>
    <ns0:x v="0"/>
    <ns0:n v="65.0"/>
  </ns0:r>
  <ns0:r>
    <ns0:x v="3"/>
    <ns0:s v="March"/>
    <ns0:x v="2"/>
    <ns0:x v="11"/>
    <ns0:x v="1"/>
    <ns0:n v="1823.0"/>
  </ns0:r>
  <ns0:r>
    <ns0:x v="3"/>
    <ns0:s v="March"/>
    <ns0:x v="2"/>
    <ns0:x v="11"/>
    <ns0:x v="2"/>
    <ns0:n v="1972.0"/>
  </ns0:r>
  <ns0:r>
    <ns0:x v="3"/>
    <ns0:s v="March"/>
    <ns0:x v="2"/>
    <ns0:x v="12"/>
    <ns0:x v="0"/>
    <ns0:n v="47.0"/>
  </ns0:r>
  <ns0:r>
    <ns0:x v="3"/>
    <ns0:s v="March"/>
    <ns0:x v="2"/>
    <ns0:x v="12"/>
    <ns0:x v="1"/>
    <ns0:n v="2491.0"/>
  </ns0:r>
  <ns0:r>
    <ns0:x v="3"/>
    <ns0:s v="March"/>
    <ns0:x v="2"/>
    <ns0:x v="12"/>
    <ns0:x v="2"/>
    <ns0:n v="2707.0"/>
  </ns0:r>
  <ns0:r>
    <ns0:x v="3"/>
    <ns0:s v="March"/>
    <ns0:x v="2"/>
    <ns0:x v="13"/>
    <ns0:x v="0"/>
    <ns0:n v="6937.0"/>
  </ns0:r>
  <ns0:r>
    <ns0:x v="3"/>
    <ns0:s v="March"/>
    <ns0:x v="2"/>
    <ns0:x v="13"/>
    <ns0:x v="1"/>
    <ns0:n v="83733.0"/>
  </ns0:r>
  <ns0:r>
    <ns0:x v="3"/>
    <ns0:s v="March"/>
    <ns0:x v="2"/>
    <ns0:x v="13"/>
    <ns0:x v="2"/>
    <ns0:n v="93088.0"/>
  </ns0:r>
  <ns0:r>
    <ns0:x v="4"/>
    <ns0:s v="March"/>
    <ns0:x v="0"/>
    <ns0:x v="0"/>
    <ns0:x v="0"/>
    <ns0:n v="107.0"/>
  </ns0:r>
  <ns0:r>
    <ns0:x v="4"/>
    <ns0:s v="March"/>
    <ns0:x v="0"/>
    <ns0:x v="0"/>
    <ns0:x v="1"/>
    <ns0:n v="882.0"/>
  </ns0:r>
  <ns0:r>
    <ns0:x v="4"/>
    <ns0:s v="March"/>
    <ns0:x v="0"/>
    <ns0:x v="0"/>
    <ns0:x v="2"/>
    <ns0:n v="1017.0"/>
  </ns0:r>
  <ns0:r>
    <ns0:x v="4"/>
    <ns0:s v="March"/>
    <ns0:x v="0"/>
    <ns0:x v="1"/>
    <ns0:x v="0"/>
    <ns0:n v="193.0"/>
  </ns0:r>
  <ns0:r>
    <ns0:x v="4"/>
    <ns0:s v="March"/>
    <ns0:x v="0"/>
    <ns0:x v="1"/>
    <ns0:x v="1"/>
    <ns0:n v="1210.0"/>
  </ns0:r>
  <ns0:r>
    <ns0:x v="4"/>
    <ns0:s v="March"/>
    <ns0:x v="0"/>
    <ns0:x v="1"/>
    <ns0:x v="2"/>
    <ns0:n v="1434.0"/>
  </ns0:r>
  <ns0:r>
    <ns0:x v="4"/>
    <ns0:s v="March"/>
    <ns0:x v="0"/>
    <ns0:x v="2"/>
    <ns0:x v="0"/>
    <ns0:n v="125.0"/>
  </ns0:r>
  <ns0:r>
    <ns0:x v="4"/>
    <ns0:s v="March"/>
    <ns0:x v="0"/>
    <ns0:x v="2"/>
    <ns0:x v="1"/>
    <ns0:n v="803.0"/>
  </ns0:r>
  <ns0:r>
    <ns0:x v="4"/>
    <ns0:s v="March"/>
    <ns0:x v="0"/>
    <ns0:x v="2"/>
    <ns0:x v="2"/>
    <ns0:n v="944.0"/>
  </ns0:r>
  <ns0:r>
    <ns0:x v="4"/>
    <ns0:s v="March"/>
    <ns0:x v="0"/>
    <ns0:x v="3"/>
    <ns0:x v="0"/>
    <ns0:n v="329.0"/>
  </ns0:r>
  <ns0:r>
    <ns0:x v="4"/>
    <ns0:s v="March"/>
    <ns0:x v="0"/>
    <ns0:x v="3"/>
    <ns0:x v="1"/>
    <ns0:n v="2139.0"/>
  </ns0:r>
  <ns0:r>
    <ns0:x v="4"/>
    <ns0:s v="March"/>
    <ns0:x v="0"/>
    <ns0:x v="3"/>
    <ns0:x v="2"/>
    <ns0:n v="2514.0"/>
  </ns0:r>
  <ns0:r>
    <ns0:x v="4"/>
    <ns0:s v="March"/>
    <ns0:x v="0"/>
    <ns0:x v="4"/>
    <ns0:x v="0"/>
    <ns0:n v="266.0"/>
  </ns0:r>
  <ns0:r>
    <ns0:x v="4"/>
    <ns0:s v="March"/>
    <ns0:x v="0"/>
    <ns0:x v="4"/>
    <ns0:x v="1"/>
    <ns0:n v="2585.0"/>
  </ns0:r>
  <ns0:r>
    <ns0:x v="4"/>
    <ns0:s v="March"/>
    <ns0:x v="0"/>
    <ns0:x v="4"/>
    <ns0:x v="2"/>
    <ns0:n v="2896.0"/>
  </ns0:r>
  <ns0:r>
    <ns0:x v="4"/>
    <ns0:s v="March"/>
    <ns0:x v="0"/>
    <ns0:x v="5"/>
    <ns0:x v="0"/>
    <ns0:n v="266.0"/>
  </ns0:r>
  <ns0:r>
    <ns0:x v="4"/>
    <ns0:s v="March"/>
    <ns0:x v="0"/>
    <ns0:x v="5"/>
    <ns0:x v="1"/>
    <ns0:n v="2542.0"/>
  </ns0:r>
  <ns0:r>
    <ns0:x v="4"/>
    <ns0:s v="March"/>
    <ns0:x v="0"/>
    <ns0:x v="5"/>
    <ns0:x v="2"/>
    <ns0:n v="2867.0"/>
  </ns0:r>
  <ns0:r>
    <ns0:x v="4"/>
    <ns0:s v="March"/>
    <ns0:x v="0"/>
    <ns0:x v="6"/>
    <ns0:x v="0"/>
    <ns0:n v="205.0"/>
  </ns0:r>
  <ns0:r>
    <ns0:x v="4"/>
    <ns0:s v="March"/>
    <ns0:x v="0"/>
    <ns0:x v="6"/>
    <ns0:x v="1"/>
    <ns0:n v="2588.0"/>
  </ns0:r>
  <ns0:r>
    <ns0:x v="4"/>
    <ns0:s v="March"/>
    <ns0:x v="0"/>
    <ns0:x v="6"/>
    <ns0:x v="2"/>
    <ns0:n v="2856.0"/>
  </ns0:r>
  <ns0:r>
    <ns0:x v="4"/>
    <ns0:s v="March"/>
    <ns0:x v="0"/>
    <ns0:x v="7"/>
    <ns0:x v="0"/>
    <ns0:n v="184.0"/>
  </ns0:r>
  <ns0:r>
    <ns0:x v="4"/>
    <ns0:s v="March"/>
    <ns0:x v="0"/>
    <ns0:x v="7"/>
    <ns0:x v="1"/>
    <ns0:n v="2259.0"/>
  </ns0:r>
  <ns0:r>
    <ns0:x v="4"/>
    <ns0:s v="March"/>
    <ns0:x v="0"/>
    <ns0:x v="7"/>
    <ns0:x v="2"/>
    <ns0:n v="2517.0"/>
  </ns0:r>
  <ns0:r>
    <ns0:x v="4"/>
    <ns0:s v="March"/>
    <ns0:x v="0"/>
    <ns0:x v="8"/>
    <ns0:x v="0"/>
    <ns0:n v="131.0"/>
  </ns0:r>
  <ns0:r>
    <ns0:x v="4"/>
    <ns0:s v="March"/>
    <ns0:x v="0"/>
    <ns0:x v="8"/>
    <ns0:x v="1"/>
    <ns0:n v="1953.0"/>
  </ns0:r>
  <ns0:r>
    <ns0:x v="4"/>
    <ns0:s v="March"/>
    <ns0:x v="0"/>
    <ns0:x v="8"/>
    <ns0:x v="2"/>
    <ns0:n v="2164.0"/>
  </ns0:r>
  <ns0:r>
    <ns0:x v="4"/>
    <ns0:s v="March"/>
    <ns0:x v="0"/>
    <ns0:x v="9"/>
    <ns0:x v="0"/>
    <ns0:n v="99.0"/>
  </ns0:r>
  <ns0:r>
    <ns0:x v="4"/>
    <ns0:s v="March"/>
    <ns0:x v="0"/>
    <ns0:x v="9"/>
    <ns0:x v="1"/>
    <ns0:n v="1345.0"/>
  </ns0:r>
  <ns0:r>
    <ns0:x v="4"/>
    <ns0:s v="March"/>
    <ns0:x v="0"/>
    <ns0:x v="9"/>
    <ns0:x v="2"/>
    <ns0:n v="1496.0"/>
  </ns0:r>
  <ns0:r>
    <ns0:x v="4"/>
    <ns0:s v="March"/>
    <ns0:x v="0"/>
    <ns0:x v="10"/>
    <ns0:x v="0"/>
    <ns0:n v="46.0"/>
  </ns0:r>
  <ns0:r>
    <ns0:x v="4"/>
    <ns0:s v="March"/>
    <ns0:x v="0"/>
    <ns0:x v="10"/>
    <ns0:x v="1"/>
    <ns0:n v="754.0"/>
  </ns0:r>
  <ns0:r>
    <ns0:x v="4"/>
    <ns0:s v="March"/>
    <ns0:x v="0"/>
    <ns0:x v="10"/>
    <ns0:x v="2"/>
    <ns0:n v="841.0"/>
  </ns0:r>
  <ns0:r>
    <ns0:x v="4"/>
    <ns0:s v="March"/>
    <ns0:x v="0"/>
    <ns0:x v="11"/>
    <ns0:x v="0"/>
    <ns0:n v="15.0"/>
  </ns0:r>
  <ns0:r>
    <ns0:x v="4"/>
    <ns0:s v="March"/>
    <ns0:x v="0"/>
    <ns0:x v="11"/>
    <ns0:x v="1"/>
    <ns0:n v="365.0"/>
  </ns0:r>
  <ns0:r>
    <ns0:x v="4"/>
    <ns0:s v="March"/>
    <ns0:x v="0"/>
    <ns0:x v="11"/>
    <ns0:x v="2"/>
    <ns0:n v="405.0"/>
  </ns0:r>
  <ns0:r>
    <ns0:x v="4"/>
    <ns0:s v="March"/>
    <ns0:x v="0"/>
    <ns0:x v="12"/>
    <ns0:x v="0"/>
    <ns0:n v="12.0"/>
  </ns0:r>
  <ns0:r>
    <ns0:x v="4"/>
    <ns0:s v="March"/>
    <ns0:x v="0"/>
    <ns0:x v="12"/>
    <ns0:x v="1"/>
    <ns0:n v="469.0"/>
  </ns0:r>
  <ns0:r>
    <ns0:x v="4"/>
    <ns0:s v="March"/>
    <ns0:x v="0"/>
    <ns0:x v="12"/>
    <ns0:x v="2"/>
    <ns0:n v="529.0"/>
  </ns0:r>
  <ns0:r>
    <ns0:x v="4"/>
    <ns0:s v="March"/>
    <ns0:x v="0"/>
    <ns0:x v="13"/>
    <ns0:x v="0"/>
    <ns0:n v="1989.0"/>
  </ns0:r>
  <ns0:r>
    <ns0:x v="4"/>
    <ns0:s v="March"/>
    <ns0:x v="0"/>
    <ns0:x v="13"/>
    <ns0:x v="1"/>
    <ns0:n v="20076.0"/>
  </ns0:r>
  <ns0:r>
    <ns0:x v="4"/>
    <ns0:s v="March"/>
    <ns0:x v="0"/>
    <ns0:x v="13"/>
    <ns0:x v="2"/>
    <ns0:n v="22742.0"/>
  </ns0:r>
  <ns0:r>
    <ns0:x v="4"/>
    <ns0:s v="March"/>
    <ns0:x v="1"/>
    <ns0:x v="0"/>
    <ns0:x v="0"/>
    <ns0:n v="188.0"/>
  </ns0:r>
  <ns0:r>
    <ns0:x v="4"/>
    <ns0:s v="March"/>
    <ns0:x v="1"/>
    <ns0:x v="0"/>
    <ns0:x v="1"/>
    <ns0:n v="1514.0"/>
  </ns0:r>
  <ns0:r>
    <ns0:x v="4"/>
    <ns0:s v="March"/>
    <ns0:x v="1"/>
    <ns0:x v="0"/>
    <ns0:x v="2"/>
    <ns0:n v="1766.0"/>
  </ns0:r>
  <ns0:r>
    <ns0:x v="4"/>
    <ns0:s v="March"/>
    <ns0:x v="1"/>
    <ns0:x v="1"/>
    <ns0:x v="0"/>
    <ns0:n v="281.0"/>
  </ns0:r>
  <ns0:r>
    <ns0:x v="4"/>
    <ns0:s v="March"/>
    <ns0:x v="1"/>
    <ns0:x v="1"/>
    <ns0:x v="1"/>
    <ns0:n v="2196.0"/>
  </ns0:r>
  <ns0:r>
    <ns0:x v="4"/>
    <ns0:s v="March"/>
    <ns0:x v="1"/>
    <ns0:x v="1"/>
    <ns0:x v="2"/>
    <ns0:n v="2540.0"/>
  </ns0:r>
  <ns0:r>
    <ns0:x v="4"/>
    <ns0:s v="March"/>
    <ns0:x v="1"/>
    <ns0:x v="2"/>
    <ns0:x v="0"/>
    <ns0:n v="205.0"/>
  </ns0:r>
  <ns0:r>
    <ns0:x v="4"/>
    <ns0:s v="March"/>
    <ns0:x v="1"/>
    <ns0:x v="2"/>
    <ns0:x v="1"/>
    <ns0:n v="1749.0"/>
  </ns0:r>
  <ns0:r>
    <ns0:x v="4"/>
    <ns0:s v="March"/>
    <ns0:x v="1"/>
    <ns0:x v="2"/>
    <ns0:x v="2"/>
    <ns0:n v="1999.0"/>
  </ns0:r>
  <ns0:r>
    <ns0:x v="4"/>
    <ns0:s v="March"/>
    <ns0:x v="1"/>
    <ns0:x v="3"/>
    <ns0:x v="0"/>
    <ns0:n v="762.0"/>
  </ns0:r>
  <ns0:r>
    <ns0:x v="4"/>
    <ns0:s v="March"/>
    <ns0:x v="1"/>
    <ns0:x v="3"/>
    <ns0:x v="1"/>
    <ns0:n v="5530.0"/>
  </ns0:r>
  <ns0:r>
    <ns0:x v="4"/>
    <ns0:s v="March"/>
    <ns0:x v="1"/>
    <ns0:x v="3"/>
    <ns0:x v="2"/>
    <ns0:n v="6397.0"/>
  </ns0:r>
  <ns0:r>
    <ns0:x v="4"/>
    <ns0:s v="March"/>
    <ns0:x v="1"/>
    <ns0:x v="4"/>
    <ns0:x v="0"/>
    <ns0:n v="824.0"/>
  </ns0:r>
  <ns0:r>
    <ns0:x v="4"/>
    <ns0:s v="March"/>
    <ns0:x v="1"/>
    <ns0:x v="4"/>
    <ns0:x v="1"/>
    <ns0:n v="7445.0"/>
  </ns0:r>
  <ns0:r>
    <ns0:x v="4"/>
    <ns0:s v="March"/>
    <ns0:x v="1"/>
    <ns0:x v="4"/>
    <ns0:x v="2"/>
    <ns0:n v="8379.0"/>
  </ns0:r>
  <ns0:r>
    <ns0:x v="4"/>
    <ns0:s v="March"/>
    <ns0:x v="1"/>
    <ns0:x v="5"/>
    <ns0:x v="0"/>
    <ns0:n v="642.0"/>
  </ns0:r>
  <ns0:r>
    <ns0:x v="4"/>
    <ns0:s v="March"/>
    <ns0:x v="1"/>
    <ns0:x v="5"/>
    <ns0:x v="1"/>
    <ns0:n v="8980.0"/>
  </ns0:r>
  <ns0:r>
    <ns0:x v="4"/>
    <ns0:s v="March"/>
    <ns0:x v="1"/>
    <ns0:x v="5"/>
    <ns0:x v="2"/>
    <ns0:n v="9727.0"/>
  </ns0:r>
  <ns0:r>
    <ns0:x v="4"/>
    <ns0:s v="March"/>
    <ns0:x v="1"/>
    <ns0:x v="6"/>
    <ns0:x v="0"/>
    <ns0:n v="583.0"/>
  </ns0:r>
  <ns0:r>
    <ns0:x v="4"/>
    <ns0:s v="March"/>
    <ns0:x v="1"/>
    <ns0:x v="6"/>
    <ns0:x v="1"/>
    <ns0:n v="9114.0"/>
  </ns0:r>
  <ns0:r>
    <ns0:x v="4"/>
    <ns0:s v="March"/>
    <ns0:x v="1"/>
    <ns0:x v="6"/>
    <ns0:x v="2"/>
    <ns0:n v="9803.0"/>
  </ns0:r>
  <ns0:r>
    <ns0:x v="4"/>
    <ns0:s v="March"/>
    <ns0:x v="1"/>
    <ns0:x v="7"/>
    <ns0:x v="0"/>
    <ns0:n v="460.0"/>
  </ns0:r>
  <ns0:r>
    <ns0:x v="4"/>
    <ns0:s v="March"/>
    <ns0:x v="1"/>
    <ns0:x v="7"/>
    <ns0:x v="1"/>
    <ns0:n v="8364.0"/>
  </ns0:r>
  <ns0:r>
    <ns0:x v="4"/>
    <ns0:s v="March"/>
    <ns0:x v="1"/>
    <ns0:x v="7"/>
    <ns0:x v="2"/>
    <ns0:n v="8943.0"/>
  </ns0:r>
  <ns0:r>
    <ns0:x v="4"/>
    <ns0:s v="March"/>
    <ns0:x v="1"/>
    <ns0:x v="8"/>
    <ns0:x v="0"/>
    <ns0:n v="380.0"/>
  </ns0:r>
  <ns0:r>
    <ns0:x v="4"/>
    <ns0:s v="March"/>
    <ns0:x v="1"/>
    <ns0:x v="8"/>
    <ns0:x v="1"/>
    <ns0:n v="6536.0"/>
  </ns0:r>
  <ns0:r>
    <ns0:x v="4"/>
    <ns0:s v="March"/>
    <ns0:x v="1"/>
    <ns0:x v="8"/>
    <ns0:x v="2"/>
    <ns0:n v="7034.0"/>
  </ns0:r>
  <ns0:r>
    <ns0:x v="4"/>
    <ns0:s v="March"/>
    <ns0:x v="1"/>
    <ns0:x v="9"/>
    <ns0:x v="0"/>
    <ns0:n v="159.0"/>
  </ns0:r>
  <ns0:r>
    <ns0:x v="4"/>
    <ns0:s v="March"/>
    <ns0:x v="1"/>
    <ns0:x v="9"/>
    <ns0:x v="1"/>
    <ns0:n v="4665.0"/>
  </ns0:r>
  <ns0:r>
    <ns0:x v="4"/>
    <ns0:s v="March"/>
    <ns0:x v="1"/>
    <ns0:x v="9"/>
    <ns0:x v="2"/>
    <ns0:n v="4917.0"/>
  </ns0:r>
  <ns0:r>
    <ns0:x v="4"/>
    <ns0:s v="March"/>
    <ns0:x v="1"/>
    <ns0:x v="10"/>
    <ns0:x v="0"/>
    <ns0:n v="98.0"/>
  </ns0:r>
  <ns0:r>
    <ns0:x v="4"/>
    <ns0:s v="March"/>
    <ns0:x v="1"/>
    <ns0:x v="10"/>
    <ns0:x v="1"/>
    <ns0:n v="2536.0"/>
  </ns0:r>
  <ns0:r>
    <ns0:x v="4"/>
    <ns0:s v="March"/>
    <ns0:x v="1"/>
    <ns0:x v="10"/>
    <ns0:x v="2"/>
    <ns0:n v="2686.0"/>
  </ns0:r>
  <ns0:r>
    <ns0:x v="4"/>
    <ns0:s v="March"/>
    <ns0:x v="1"/>
    <ns0:x v="11"/>
    <ns0:x v="0"/>
    <ns0:n v="33.0"/>
  </ns0:r>
  <ns0:r>
    <ns0:x v="4"/>
    <ns0:s v="March"/>
    <ns0:x v="1"/>
    <ns0:x v="11"/>
    <ns0:x v="1"/>
    <ns0:n v="1165.0"/>
  </ns0:r>
  <ns0:r>
    <ns0:x v="4"/>
    <ns0:s v="March"/>
    <ns0:x v="1"/>
    <ns0:x v="11"/>
    <ns0:x v="2"/>
    <ns0:n v="1241.0"/>
  </ns0:r>
  <ns0:r>
    <ns0:x v="4"/>
    <ns0:s v="March"/>
    <ns0:x v="1"/>
    <ns0:x v="12"/>
    <ns0:x v="0"/>
    <ns0:n v="9.0"/>
  </ns0:r>
  <ns0:r>
    <ns0:x v="4"/>
    <ns0:s v="March"/>
    <ns0:x v="1"/>
    <ns0:x v="12"/>
    <ns0:x v="1"/>
    <ns0:n v="1703.0"/>
  </ns0:r>
  <ns0:r>
    <ns0:x v="4"/>
    <ns0:s v="March"/>
    <ns0:x v="1"/>
    <ns0:x v="12"/>
    <ns0:x v="2"/>
    <ns0:n v="1832.0"/>
  </ns0:r>
  <ns0:r>
    <ns0:x v="4"/>
    <ns0:s v="March"/>
    <ns0:x v="1"/>
    <ns0:x v="13"/>
    <ns0:x v="0"/>
    <ns0:n v="4637.0"/>
  </ns0:r>
  <ns0:r>
    <ns0:x v="4"/>
    <ns0:s v="March"/>
    <ns0:x v="1"/>
    <ns0:x v="13"/>
    <ns0:x v="1"/>
    <ns0:n v="61898.0"/>
  </ns0:r>
  <ns0:r>
    <ns0:x v="4"/>
    <ns0:s v="March"/>
    <ns0:x v="1"/>
    <ns0:x v="13"/>
    <ns0:x v="2"/>
    <ns0:n v="67878.0"/>
  </ns0:r>
  <ns0:r>
    <ns0:x v="4"/>
    <ns0:s v="March"/>
    <ns0:x v="2"/>
    <ns0:x v="0"/>
    <ns0:x v="0"/>
    <ns0:n v="295.0"/>
  </ns0:r>
  <ns0:r>
    <ns0:x v="4"/>
    <ns0:s v="March"/>
    <ns0:x v="2"/>
    <ns0:x v="0"/>
    <ns0:x v="1"/>
    <ns0:n v="2397.0"/>
  </ns0:r>
  <ns0:r>
    <ns0:x v="4"/>
    <ns0:s v="March"/>
    <ns0:x v="2"/>
    <ns0:x v="0"/>
    <ns0:x v="2"/>
    <ns0:n v="2784.0"/>
  </ns0:r>
  <ns0:r>
    <ns0:x v="4"/>
    <ns0:s v="March"/>
    <ns0:x v="2"/>
    <ns0:x v="1"/>
    <ns0:x v="0"/>
    <ns0:n v="474.0"/>
  </ns0:r>
  <ns0:r>
    <ns0:x v="4"/>
    <ns0:s v="March"/>
    <ns0:x v="2"/>
    <ns0:x v="1"/>
    <ns0:x v="1"/>
    <ns0:n v="3407.0"/>
  </ns0:r>
  <ns0:r>
    <ns0:x v="4"/>
    <ns0:s v="March"/>
    <ns0:x v="2"/>
    <ns0:x v="1"/>
    <ns0:x v="2"/>
    <ns0:n v="3976.0"/>
  </ns0:r>
  <ns0:r>
    <ns0:x v="4"/>
    <ns0:s v="March"/>
    <ns0:x v="2"/>
    <ns0:x v="2"/>
    <ns0:x v="0"/>
    <ns0:n v="330.0"/>
  </ns0:r>
  <ns0:r>
    <ns0:x v="4"/>
    <ns0:s v="March"/>
    <ns0:x v="2"/>
    <ns0:x v="2"/>
    <ns0:x v="1"/>
    <ns0:n v="2552.0"/>
  </ns0:r>
  <ns0:r>
    <ns0:x v="4"/>
    <ns0:s v="March"/>
    <ns0:x v="2"/>
    <ns0:x v="2"/>
    <ns0:x v="2"/>
    <ns0:n v="2943.0"/>
  </ns0:r>
  <ns0:r>
    <ns0:x v="4"/>
    <ns0:s v="March"/>
    <ns0:x v="2"/>
    <ns0:x v="3"/>
    <ns0:x v="0"/>
    <ns0:n v="1091.0"/>
  </ns0:r>
  <ns0:r>
    <ns0:x v="4"/>
    <ns0:s v="March"/>
    <ns0:x v="2"/>
    <ns0:x v="3"/>
    <ns0:x v="1"/>
    <ns0:n v="7673.0"/>
  </ns0:r>
  <ns0:r>
    <ns0:x v="4"/>
    <ns0:s v="March"/>
    <ns0:x v="2"/>
    <ns0:x v="3"/>
    <ns0:x v="2"/>
    <ns0:n v="8916.0"/>
  </ns0:r>
  <ns0:r>
    <ns0:x v="4"/>
    <ns0:s v="March"/>
    <ns0:x v="2"/>
    <ns0:x v="4"/>
    <ns0:x v="0"/>
    <ns0:n v="1090.0"/>
  </ns0:r>
  <ns0:r>
    <ns0:x v="4"/>
    <ns0:s v="March"/>
    <ns0:x v="2"/>
    <ns0:x v="4"/>
    <ns0:x v="1"/>
    <ns0:n v="10030.0"/>
  </ns0:r>
  <ns0:r>
    <ns0:x v="4"/>
    <ns0:s v="March"/>
    <ns0:x v="2"/>
    <ns0:x v="4"/>
    <ns0:x v="2"/>
    <ns0:n v="11275.0"/>
  </ns0:r>
  <ns0:r>
    <ns0:x v="4"/>
    <ns0:s v="March"/>
    <ns0:x v="2"/>
    <ns0:x v="5"/>
    <ns0:x v="0"/>
    <ns0:n v="908.0"/>
  </ns0:r>
  <ns0:r>
    <ns0:x v="4"/>
    <ns0:s v="March"/>
    <ns0:x v="2"/>
    <ns0:x v="5"/>
    <ns0:x v="1"/>
    <ns0:n v="11522.0"/>
  </ns0:r>
  <ns0:r>
    <ns0:x v="4"/>
    <ns0:s v="March"/>
    <ns0:x v="2"/>
    <ns0:x v="5"/>
    <ns0:x v="2"/>
    <ns0:n v="12595.0"/>
  </ns0:r>
  <ns0:r>
    <ns0:x v="4"/>
    <ns0:s v="March"/>
    <ns0:x v="2"/>
    <ns0:x v="6"/>
    <ns0:x v="0"/>
    <ns0:n v="788.0"/>
  </ns0:r>
  <ns0:r>
    <ns0:x v="4"/>
    <ns0:s v="March"/>
    <ns0:x v="2"/>
    <ns0:x v="6"/>
    <ns0:x v="1"/>
    <ns0:n v="11707.0"/>
  </ns0:r>
  <ns0:r>
    <ns0:x v="4"/>
    <ns0:s v="March"/>
    <ns0:x v="2"/>
    <ns0:x v="6"/>
    <ns0:x v="2"/>
    <ns0:n v="12664.0"/>
  </ns0:r>
  <ns0:r>
    <ns0:x v="4"/>
    <ns0:s v="March"/>
    <ns0:x v="2"/>
    <ns0:x v="7"/>
    <ns0:x v="0"/>
    <ns0:n v="644.0"/>
  </ns0:r>
  <ns0:r>
    <ns0:x v="4"/>
    <ns0:s v="March"/>
    <ns0:x v="2"/>
    <ns0:x v="7"/>
    <ns0:x v="1"/>
    <ns0:n v="10624.0"/>
  </ns0:r>
  <ns0:r>
    <ns0:x v="4"/>
    <ns0:s v="March"/>
    <ns0:x v="2"/>
    <ns0:x v="7"/>
    <ns0:x v="2"/>
    <ns0:n v="11463.0"/>
  </ns0:r>
  <ns0:r>
    <ns0:x v="4"/>
    <ns0:s v="March"/>
    <ns0:x v="2"/>
    <ns0:x v="8"/>
    <ns0:x v="0"/>
    <ns0:n v="511.0"/>
  </ns0:r>
  <ns0:r>
    <ns0:x v="4"/>
    <ns0:s v="March"/>
    <ns0:x v="2"/>
    <ns0:x v="8"/>
    <ns0:x v="1"/>
    <ns0:n v="8492.0"/>
  </ns0:r>
  <ns0:r>
    <ns0:x v="4"/>
    <ns0:s v="March"/>
    <ns0:x v="2"/>
    <ns0:x v="8"/>
    <ns0:x v="2"/>
    <ns0:n v="9201.0"/>
  </ns0:r>
  <ns0:r>
    <ns0:x v="4"/>
    <ns0:s v="March"/>
    <ns0:x v="2"/>
    <ns0:x v="9"/>
    <ns0:x v="0"/>
    <ns0:n v="258.0"/>
  </ns0:r>
  <ns0:r>
    <ns0:x v="4"/>
    <ns0:s v="March"/>
    <ns0:x v="2"/>
    <ns0:x v="9"/>
    <ns0:x v="1"/>
    <ns0:n v="6016.0"/>
  </ns0:r>
  <ns0:r>
    <ns0:x v="4"/>
    <ns0:s v="March"/>
    <ns0:x v="2"/>
    <ns0:x v="9"/>
    <ns0:x v="2"/>
    <ns0:n v="6421.0"/>
  </ns0:r>
  <ns0:r>
    <ns0:x v="4"/>
    <ns0:s v="March"/>
    <ns0:x v="2"/>
    <ns0:x v="10"/>
    <ns0:x v="0"/>
    <ns0:n v="144.0"/>
  </ns0:r>
  <ns0:r>
    <ns0:x v="4"/>
    <ns0:s v="March"/>
    <ns0:x v="2"/>
    <ns0:x v="10"/>
    <ns0:x v="1"/>
    <ns0:n v="3292.0"/>
  </ns0:r>
  <ns0:r>
    <ns0:x v="4"/>
    <ns0:s v="March"/>
    <ns0:x v="2"/>
    <ns0:x v="10"/>
    <ns0:x v="2"/>
    <ns0:n v="3531.0"/>
  </ns0:r>
  <ns0:r>
    <ns0:x v="4"/>
    <ns0:s v="March"/>
    <ns0:x v="2"/>
    <ns0:x v="11"/>
    <ns0:x v="0"/>
    <ns0:n v="48.0"/>
  </ns0:r>
  <ns0:r>
    <ns0:x v="4"/>
    <ns0:s v="March"/>
    <ns0:x v="2"/>
    <ns0:x v="11"/>
    <ns0:x v="1"/>
    <ns0:n v="1533.0"/>
  </ns0:r>
  <ns0:r>
    <ns0:x v="4"/>
    <ns0:s v="March"/>
    <ns0:x v="2"/>
    <ns0:x v="11"/>
    <ns0:x v="2"/>
    <ns0:n v="1649.0"/>
  </ns0:r>
  <ns0:r>
    <ns0:x v="4"/>
    <ns0:s v="March"/>
    <ns0:x v="2"/>
    <ns0:x v="12"/>
    <ns0:x v="0"/>
    <ns0:n v="21.0"/>
  </ns0:r>
  <ns0:r>
    <ns0:x v="4"/>
    <ns0:s v="March"/>
    <ns0:x v="2"/>
    <ns0:x v="12"/>
    <ns0:x v="1"/>
    <ns0:n v="2181.0"/>
  </ns0:r>
  <ns0:r>
    <ns0:x v="4"/>
    <ns0:s v="March"/>
    <ns0:x v="2"/>
    <ns0:x v="12"/>
    <ns0:x v="2"/>
    <ns0:n v="2374.0"/>
  </ns0:r>
  <ns0:r>
    <ns0:x v="4"/>
    <ns0:s v="March"/>
    <ns0:x v="2"/>
    <ns0:x v="13"/>
    <ns0:x v="0"/>
    <ns0:n v="6627.0"/>
  </ns0:r>
  <ns0:r>
    <ns0:x v="4"/>
    <ns0:s v="March"/>
    <ns0:x v="2"/>
    <ns0:x v="13"/>
    <ns0:x v="1"/>
    <ns0:n v="82050.0"/>
  </ns0:r>
  <ns0:r>
    <ns0:x v="4"/>
    <ns0:s v="March"/>
    <ns0:x v="2"/>
    <ns0:x v="13"/>
    <ns0:x v="2"/>
    <ns0:n v="90783.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5">
  <ns0:r>
    <ns0:x v="0"/>
    <ns0:s v="March"/>
    <ns0:x v="0"/>
    <ns0:x v="0"/>
    <ns0:n v="1094.0"/>
  </ns0:r>
  <ns0:r>
    <ns0:x v="0"/>
    <ns0:s v="March"/>
    <ns0:x v="0"/>
    <ns0:x v="1"/>
    <ns0:n v="11908.0"/>
  </ns0:r>
  <ns0:r>
    <ns0:x v="0"/>
    <ns0:s v="March"/>
    <ns0:x v="0"/>
    <ns0:x v="2"/>
    <ns0:n v="13562.0"/>
  </ns0:r>
  <ns0:r>
    <ns0:x v="0"/>
    <ns0:s v="March"/>
    <ns0:x v="1"/>
    <ns0:x v="0"/>
    <ns0:n v="2313.0"/>
  </ns0:r>
  <ns0:r>
    <ns0:x v="0"/>
    <ns0:s v="March"/>
    <ns0:x v="1"/>
    <ns0:x v="1"/>
    <ns0:n v="30237.0"/>
  </ns0:r>
  <ns0:r>
    <ns0:x v="0"/>
    <ns0:s v="March"/>
    <ns0:x v="1"/>
    <ns0:x v="2"/>
    <ns0:n v="33989.0"/>
  </ns0:r>
  <ns0:r>
    <ns0:x v="0"/>
    <ns0:s v="March"/>
    <ns0:x v="2"/>
    <ns0:x v="0"/>
    <ns0:n v="1463.0"/>
  </ns0:r>
  <ns0:r>
    <ns0:x v="0"/>
    <ns0:s v="March"/>
    <ns0:x v="2"/>
    <ns0:x v="1"/>
    <ns0:n v="18655.0"/>
  </ns0:r>
  <ns0:r>
    <ns0:x v="0"/>
    <ns0:s v="March"/>
    <ns0:x v="2"/>
    <ns0:x v="2"/>
    <ns0:n v="21003.0"/>
  </ns0:r>
  <ns0:r>
    <ns0:x v="0"/>
    <ns0:s v="March"/>
    <ns0:x v="3"/>
    <ns0:x v="0"/>
    <ns0:n v="2006.0"/>
  </ns0:r>
  <ns0:r>
    <ns0:x v="0"/>
    <ns0:s v="March"/>
    <ns0:x v="3"/>
    <ns0:x v="1"/>
    <ns0:n v="29003.0"/>
  </ns0:r>
  <ns0:r>
    <ns0:x v="0"/>
    <ns0:s v="March"/>
    <ns0:x v="3"/>
    <ns0:x v="2"/>
    <ns0:n v="32260.0"/>
  </ns0:r>
  <ns0:r>
    <ns0:x v="0"/>
    <ns0:s v="March"/>
    <ns0:x v="4"/>
    <ns0:x v="0"/>
    <ns0:n v="79.0"/>
  </ns0:r>
  <ns0:r>
    <ns0:x v="0"/>
    <ns0:s v="March"/>
    <ns0:x v="4"/>
    <ns0:x v="1"/>
    <ns0:n v="1525.0"/>
  </ns0:r>
  <ns0:r>
    <ns0:x v="0"/>
    <ns0:s v="March"/>
    <ns0:x v="4"/>
    <ns0:x v="2"/>
    <ns0:n v="1862.0"/>
  </ns0:r>
  <ns0:r>
    <ns0:x v="1"/>
    <ns0:s v="March"/>
    <ns0:x v="0"/>
    <ns0:x v="0"/>
    <ns0:n v="1058.0"/>
  </ns0:r>
  <ns0:r>
    <ns0:x v="1"/>
    <ns0:s v="March"/>
    <ns0:x v="0"/>
    <ns0:x v="1"/>
    <ns0:n v="11958.0"/>
  </ns0:r>
  <ns0:r>
    <ns0:x v="1"/>
    <ns0:s v="March"/>
    <ns0:x v="0"/>
    <ns0:x v="2"/>
    <ns0:n v="13505.0"/>
  </ns0:r>
  <ns0:r>
    <ns0:x v="1"/>
    <ns0:s v="March"/>
    <ns0:x v="1"/>
    <ns0:x v="0"/>
    <ns0:n v="2447.0"/>
  </ns0:r>
  <ns0:r>
    <ns0:x v="1"/>
    <ns0:s v="March"/>
    <ns0:x v="1"/>
    <ns0:x v="1"/>
    <ns0:n v="31476.0"/>
  </ns0:r>
  <ns0:r>
    <ns0:x v="1"/>
    <ns0:s v="March"/>
    <ns0:x v="1"/>
    <ns0:x v="2"/>
    <ns0:n v="35162.0"/>
  </ns0:r>
  <ns0:r>
    <ns0:x v="1"/>
    <ns0:s v="March"/>
    <ns0:x v="2"/>
    <ns0:x v="0"/>
    <ns0:n v="1557.0"/>
  </ns0:r>
  <ns0:r>
    <ns0:x v="1"/>
    <ns0:s v="March"/>
    <ns0:x v="2"/>
    <ns0:x v="1"/>
    <ns0:n v="19818.0"/>
  </ns0:r>
  <ns0:r>
    <ns0:x v="1"/>
    <ns0:s v="March"/>
    <ns0:x v="2"/>
    <ns0:x v="2"/>
    <ns0:n v="22204.0"/>
  </ns0:r>
  <ns0:r>
    <ns0:x v="1"/>
    <ns0:s v="March"/>
    <ns0:x v="3"/>
    <ns0:x v="0"/>
    <ns0:n v="2148.0"/>
  </ns0:r>
  <ns0:r>
    <ns0:x v="1"/>
    <ns0:s v="March"/>
    <ns0:x v="3"/>
    <ns0:x v="1"/>
    <ns0:n v="30272.0"/>
  </ns0:r>
  <ns0:r>
    <ns0:x v="1"/>
    <ns0:s v="March"/>
    <ns0:x v="3"/>
    <ns0:x v="2"/>
    <ns0:n v="33543.0"/>
  </ns0:r>
  <ns0:r>
    <ns0:x v="1"/>
    <ns0:s v="March"/>
    <ns0:x v="4"/>
    <ns0:x v="0"/>
    <ns0:n v="79.0"/>
  </ns0:r>
  <ns0:r>
    <ns0:x v="1"/>
    <ns0:s v="March"/>
    <ns0:x v="4"/>
    <ns0:x v="1"/>
    <ns0:n v="1464.0"/>
  </ns0:r>
  <ns0:r>
    <ns0:x v="1"/>
    <ns0:s v="March"/>
    <ns0:x v="4"/>
    <ns0:x v="2"/>
    <ns0:n v="1827.0"/>
  </ns0:r>
  <ns0:r>
    <ns0:x v="2"/>
    <ns0:s v="March"/>
    <ns0:x v="0"/>
    <ns0:x v="0"/>
    <ns0:n v="958.0"/>
  </ns0:r>
  <ns0:r>
    <ns0:x v="2"/>
    <ns0:s v="March"/>
    <ns0:x v="0"/>
    <ns0:x v="1"/>
    <ns0:n v="10864.0"/>
  </ns0:r>
  <ns0:r>
    <ns0:x v="2"/>
    <ns0:s v="March"/>
    <ns0:x v="0"/>
    <ns0:x v="2"/>
    <ns0:n v="12232.0"/>
  </ns0:r>
  <ns0:r>
    <ns0:x v="2"/>
    <ns0:s v="March"/>
    <ns0:x v="1"/>
    <ns0:x v="0"/>
    <ns0:n v="2119.0"/>
  </ns0:r>
  <ns0:r>
    <ns0:x v="2"/>
    <ns0:s v="March"/>
    <ns0:x v="1"/>
    <ns0:x v="1"/>
    <ns0:n v="28309.0"/>
  </ns0:r>
  <ns0:r>
    <ns0:x v="2"/>
    <ns0:s v="March"/>
    <ns0:x v="1"/>
    <ns0:x v="2"/>
    <ns0:n v="31523.0"/>
  </ns0:r>
  <ns0:r>
    <ns0:x v="2"/>
    <ns0:s v="March"/>
    <ns0:x v="2"/>
    <ns0:x v="0"/>
    <ns0:n v="1345.0"/>
  </ns0:r>
  <ns0:r>
    <ns0:x v="2"/>
    <ns0:s v="March"/>
    <ns0:x v="2"/>
    <ns0:x v="1"/>
    <ns0:n v="17421.0"/>
  </ns0:r>
  <ns0:r>
    <ns0:x v="2"/>
    <ns0:s v="March"/>
    <ns0:x v="2"/>
    <ns0:x v="2"/>
    <ns0:n v="19509.0"/>
  </ns0:r>
  <ns0:r>
    <ns0:x v="2"/>
    <ns0:s v="March"/>
    <ns0:x v="3"/>
    <ns0:x v="0"/>
    <ns0:n v="1799.0"/>
  </ns0:r>
  <ns0:r>
    <ns0:x v="2"/>
    <ns0:s v="March"/>
    <ns0:x v="3"/>
    <ns0:x v="1"/>
    <ns0:n v="28212.0"/>
  </ns0:r>
  <ns0:r>
    <ns0:x v="2"/>
    <ns0:s v="March"/>
    <ns0:x v="3"/>
    <ns0:x v="2"/>
    <ns0:n v="30958.0"/>
  </ns0:r>
  <ns0:r>
    <ns0:x v="2"/>
    <ns0:s v="March"/>
    <ns0:x v="4"/>
    <ns0:x v="0"/>
    <ns0:n v="106.0"/>
  </ns0:r>
  <ns0:r>
    <ns0:x v="2"/>
    <ns0:s v="March"/>
    <ns0:x v="4"/>
    <ns0:x v="1"/>
    <ns0:n v="1375.0"/>
  </ns0:r>
  <ns0:r>
    <ns0:x v="2"/>
    <ns0:s v="March"/>
    <ns0:x v="4"/>
    <ns0:x v="2"/>
    <ns0:n v="1756.0"/>
  </ns0:r>
  <ns0:r>
    <ns0:x v="3"/>
    <ns0:s v="March"/>
    <ns0:x v="0"/>
    <ns0:x v="0"/>
    <ns0:n v="868.0"/>
  </ns0:r>
  <ns0:r>
    <ns0:x v="3"/>
    <ns0:s v="March"/>
    <ns0:x v="0"/>
    <ns0:x v="1"/>
    <ns0:n v="10789.0"/>
  </ns0:r>
  <ns0:r>
    <ns0:x v="3"/>
    <ns0:s v="March"/>
    <ns0:x v="0"/>
    <ns0:x v="2"/>
    <ns0:n v="12049.0"/>
  </ns0:r>
  <ns0:r>
    <ns0:x v="3"/>
    <ns0:s v="March"/>
    <ns0:x v="1"/>
    <ns0:x v="0"/>
    <ns0:n v="1918.0"/>
  </ns0:r>
  <ns0:r>
    <ns0:x v="3"/>
    <ns0:s v="March"/>
    <ns0:x v="1"/>
    <ns0:x v="1"/>
    <ns0:n v="27386.0"/>
  </ns0:r>
  <ns0:r>
    <ns0:x v="3"/>
    <ns0:s v="March"/>
    <ns0:x v="1"/>
    <ns0:x v="2"/>
    <ns0:n v="30382.0"/>
  </ns0:r>
  <ns0:r>
    <ns0:x v="3"/>
    <ns0:s v="March"/>
    <ns0:x v="2"/>
    <ns0:x v="0"/>
    <ns0:n v="1168.0"/>
  </ns0:r>
  <ns0:r>
    <ns0:x v="3"/>
    <ns0:s v="March"/>
    <ns0:x v="2"/>
    <ns0:x v="1"/>
    <ns0:n v="17037.0"/>
  </ns0:r>
  <ns0:r>
    <ns0:x v="3"/>
    <ns0:s v="March"/>
    <ns0:x v="2"/>
    <ns0:x v="2"/>
    <ns0:n v="18869.0"/>
  </ns0:r>
  <ns0:r>
    <ns0:x v="3"/>
    <ns0:s v="March"/>
    <ns0:x v="3"/>
    <ns0:x v="0"/>
    <ns0:n v="1725.0"/>
  </ns0:r>
  <ns0:r>
    <ns0:x v="3"/>
    <ns0:s v="March"/>
    <ns0:x v="3"/>
    <ns0:x v="1"/>
    <ns0:n v="27544.0"/>
  </ns0:r>
  <ns0:r>
    <ns0:x v="3"/>
    <ns0:s v="March"/>
    <ns0:x v="3"/>
    <ns0:x v="2"/>
    <ns0:n v="30295.0"/>
  </ns0:r>
  <ns0:r>
    <ns0:x v="3"/>
    <ns0:s v="March"/>
    <ns0:x v="4"/>
    <ns0:x v="0"/>
    <ns0:n v="62.0"/>
  </ns0:r>
  <ns0:r>
    <ns0:x v="3"/>
    <ns0:s v="March"/>
    <ns0:x v="4"/>
    <ns0:x v="1"/>
    <ns0:n v="1240.0"/>
  </ns0:r>
  <ns0:r>
    <ns0:x v="3"/>
    <ns0:s v="March"/>
    <ns0:x v="4"/>
    <ns0:x v="2"/>
    <ns0:n v="1493.0"/>
  </ns0:r>
  <ns0:r>
    <ns0:x v="4"/>
    <ns0:s v="March"/>
    <ns0:x v="0"/>
    <ns0:x v="0"/>
    <ns0:n v="893.0"/>
  </ns0:r>
  <ns0:r>
    <ns0:x v="4"/>
    <ns0:s v="March"/>
    <ns0:x v="0"/>
    <ns0:x v="1"/>
    <ns0:n v="10042.0"/>
  </ns0:r>
  <ns0:r>
    <ns0:x v="4"/>
    <ns0:s v="March"/>
    <ns0:x v="0"/>
    <ns0:x v="2"/>
    <ns0:n v="11342.0"/>
  </ns0:r>
  <ns0:r>
    <ns0:x v="4"/>
    <ns0:s v="March"/>
    <ns0:x v="1"/>
    <ns0:x v="0"/>
    <ns0:n v="1728.0"/>
  </ns0:r>
  <ns0:r>
    <ns0:x v="4"/>
    <ns0:s v="March"/>
    <ns0:x v="1"/>
    <ns0:x v="1"/>
    <ns0:n v="27110.0"/>
  </ns0:r>
  <ns0:r>
    <ns0:x v="4"/>
    <ns0:s v="March"/>
    <ns0:x v="1"/>
    <ns0:x v="2"/>
    <ns0:n v="29920.0"/>
  </ns0:r>
  <ns0:r>
    <ns0:x v="4"/>
    <ns0:s v="March"/>
    <ns0:x v="2"/>
    <ns0:x v="0"/>
    <ns0:n v="1136.0"/>
  </ns0:r>
  <ns0:r>
    <ns0:x v="4"/>
    <ns0:s v="March"/>
    <ns0:x v="2"/>
    <ns0:x v="1"/>
    <ns0:n v="16868.0"/>
  </ns0:r>
  <ns0:r>
    <ns0:x v="4"/>
    <ns0:s v="March"/>
    <ns0:x v="2"/>
    <ns0:x v="2"/>
    <ns0:n v="18671.0"/>
  </ns0:r>
  <ns0:r>
    <ns0:x v="4"/>
    <ns0:s v="March"/>
    <ns0:x v="3"/>
    <ns0:x v="0"/>
    <ns0:n v="1621.0"/>
  </ns0:r>
  <ns0:r>
    <ns0:x v="4"/>
    <ns0:s v="March"/>
    <ns0:x v="3"/>
    <ns0:x v="1"/>
    <ns0:n v="26688.0"/>
  </ns0:r>
  <ns0:r>
    <ns0:x v="4"/>
    <ns0:s v="March"/>
    <ns0:x v="3"/>
    <ns0:x v="2"/>
    <ns0:n v="29304.0"/>
  </ns0:r>
  <ns0:r>
    <ns0:x v="4"/>
    <ns0:s v="March"/>
    <ns0:x v="4"/>
    <ns0:x v="0"/>
    <ns0:n v="66.0"/>
  </ns0:r>
  <ns0:r>
    <ns0:x v="4"/>
    <ns0:s v="March"/>
    <ns0:x v="4"/>
    <ns0:x v="1"/>
    <ns0:n v="1288.0"/>
  </ns0:r>
  <ns0:r>
    <ns0:x v="4"/>
    <ns0:s v="March"/>
    <ns0:x v="4"/>
    <ns0:x v="2"/>
    <ns0:n v="1546.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90">
  <ns0:r>
    <ns0:x v="0"/>
    <ns0:s v="March"/>
    <ns0:x v="0"/>
    <ns0:x v="0"/>
    <ns0:x v="0"/>
    <ns0:n v="425.0"/>
  </ns0:r>
  <ns0:r>
    <ns0:x v="0"/>
    <ns0:s v="March"/>
    <ns0:x v="0"/>
    <ns0:x v="0"/>
    <ns0:x v="1"/>
    <ns0:n v="7484.0"/>
  </ns0:r>
  <ns0:r>
    <ns0:x v="0"/>
    <ns0:s v="March"/>
    <ns0:x v="0"/>
    <ns0:x v="0"/>
    <ns0:x v="2"/>
    <ns0:n v="8290.0"/>
  </ns0:r>
  <ns0:r>
    <ns0:x v="0"/>
    <ns0:s v="March"/>
    <ns0:x v="0"/>
    <ns0:x v="1"/>
    <ns0:x v="0"/>
    <ns0:n v="5064.0"/>
  </ns0:r>
  <ns0:r>
    <ns0:x v="0"/>
    <ns0:s v="March"/>
    <ns0:x v="0"/>
    <ns0:x v="1"/>
    <ns0:x v="1"/>
    <ns0:n v="60989.0"/>
  </ns0:r>
  <ns0:r>
    <ns0:x v="0"/>
    <ns0:s v="March"/>
    <ns0:x v="0"/>
    <ns0:x v="1"/>
    <ns0:x v="2"/>
    <ns0:n v="68937.0"/>
  </ns0:r>
  <ns0:r>
    <ns0:x v="0"/>
    <ns0:s v="March"/>
    <ns0:x v="1"/>
    <ns0:x v="0"/>
    <ns0:x v="0"/>
    <ns0:n v="135.0"/>
  </ns0:r>
  <ns0:r>
    <ns0:x v="0"/>
    <ns0:s v="March"/>
    <ns0:x v="1"/>
    <ns0:x v="0"/>
    <ns0:x v="1"/>
    <ns0:n v="2509.0"/>
  </ns0:r>
  <ns0:r>
    <ns0:x v="0"/>
    <ns0:s v="March"/>
    <ns0:x v="1"/>
    <ns0:x v="0"/>
    <ns0:x v="2"/>
    <ns0:n v="2746.0"/>
  </ns0:r>
  <ns0:r>
    <ns0:x v="0"/>
    <ns0:s v="March"/>
    <ns0:x v="1"/>
    <ns0:x v="1"/>
    <ns0:x v="0"/>
    <ns0:n v="1328.0"/>
  </ns0:r>
  <ns0:r>
    <ns0:x v="0"/>
    <ns0:s v="March"/>
    <ns0:x v="1"/>
    <ns0:x v="1"/>
    <ns0:x v="1"/>
    <ns0:n v="20246.0"/>
  </ns0:r>
  <ns0:r>
    <ns0:x v="0"/>
    <ns0:s v="March"/>
    <ns0:x v="1"/>
    <ns0:x v="1"/>
    <ns0:x v="2"/>
    <ns0:n v="22581.0"/>
  </ns0:r>
  <ns0:r>
    <ns0:x v="0"/>
    <ns0:s v="March"/>
    <ns0:x v="2"/>
    <ns0:x v="0"/>
    <ns0:x v="0"/>
    <ns0:n v="560.0"/>
  </ns0:r>
  <ns0:r>
    <ns0:x v="0"/>
    <ns0:s v="March"/>
    <ns0:x v="2"/>
    <ns0:x v="0"/>
    <ns0:x v="1"/>
    <ns0:n v="10002.0"/>
  </ns0:r>
  <ns0:r>
    <ns0:x v="0"/>
    <ns0:s v="March"/>
    <ns0:x v="2"/>
    <ns0:x v="0"/>
    <ns0:x v="2"/>
    <ns0:n v="11048.0"/>
  </ns0:r>
  <ns0:r>
    <ns0:x v="0"/>
    <ns0:s v="March"/>
    <ns0:x v="2"/>
    <ns0:x v="1"/>
    <ns0:x v="0"/>
    <ns0:n v="6395.0"/>
  </ns0:r>
  <ns0:r>
    <ns0:x v="0"/>
    <ns0:s v="March"/>
    <ns0:x v="2"/>
    <ns0:x v="1"/>
    <ns0:x v="1"/>
    <ns0:n v="81326.0"/>
  </ns0:r>
  <ns0:r>
    <ns0:x v="0"/>
    <ns0:s v="March"/>
    <ns0:x v="2"/>
    <ns0:x v="1"/>
    <ns0:x v="2"/>
    <ns0:n v="91628.0"/>
  </ns0:r>
  <ns0:r>
    <ns0:x v="1"/>
    <ns0:s v="March"/>
    <ns0:x v="0"/>
    <ns0:x v="0"/>
    <ns0:x v="0"/>
    <ns0:n v="497.0"/>
  </ns0:r>
  <ns0:r>
    <ns0:x v="1"/>
    <ns0:s v="March"/>
    <ns0:x v="0"/>
    <ns0:x v="0"/>
    <ns0:x v="1"/>
    <ns0:n v="8028.0"/>
  </ns0:r>
  <ns0:r>
    <ns0:x v="1"/>
    <ns0:s v="March"/>
    <ns0:x v="0"/>
    <ns0:x v="0"/>
    <ns0:x v="2"/>
    <ns0:n v="8871.0"/>
  </ns0:r>
  <ns0:r>
    <ns0:x v="1"/>
    <ns0:s v="March"/>
    <ns0:x v="0"/>
    <ns0:x v="1"/>
    <ns0:x v="0"/>
    <ns0:n v="5124.0"/>
  </ns0:r>
  <ns0:r>
    <ns0:x v="1"/>
    <ns0:s v="March"/>
    <ns0:x v="0"/>
    <ns0:x v="1"/>
    <ns0:x v="1"/>
    <ns0:n v="63049.0"/>
  </ns0:r>
  <ns0:r>
    <ns0:x v="1"/>
    <ns0:s v="March"/>
    <ns0:x v="0"/>
    <ns0:x v="1"/>
    <ns0:x v="2"/>
    <ns0:n v="70719.0"/>
  </ns0:r>
  <ns0:r>
    <ns0:x v="1"/>
    <ns0:s v="March"/>
    <ns0:x v="1"/>
    <ns0:x v="0"/>
    <ns0:x v="0"/>
    <ns0:n v="177.0"/>
  </ns0:r>
  <ns0:r>
    <ns0:x v="1"/>
    <ns0:s v="March"/>
    <ns0:x v="1"/>
    <ns0:x v="0"/>
    <ns0:x v="1"/>
    <ns0:n v="2710.0"/>
  </ns0:r>
  <ns0:r>
    <ns0:x v="1"/>
    <ns0:s v="March"/>
    <ns0:x v="1"/>
    <ns0:x v="0"/>
    <ns0:x v="2"/>
    <ns0:n v="2989.0"/>
  </ns0:r>
  <ns0:r>
    <ns0:x v="1"/>
    <ns0:s v="March"/>
    <ns0:x v="1"/>
    <ns0:x v="1"/>
    <ns0:x v="0"/>
    <ns0:n v="1486.0"/>
  </ns0:r>
  <ns0:r>
    <ns0:x v="1"/>
    <ns0:s v="March"/>
    <ns0:x v="1"/>
    <ns0:x v="1"/>
    <ns0:x v="1"/>
    <ns0:n v="21135.0"/>
  </ns0:r>
  <ns0:r>
    <ns0:x v="1"/>
    <ns0:s v="March"/>
    <ns0:x v="1"/>
    <ns0:x v="1"/>
    <ns0:x v="2"/>
    <ns0:n v="23571.0"/>
  </ns0:r>
  <ns0:r>
    <ns0:x v="1"/>
    <ns0:s v="March"/>
    <ns0:x v="2"/>
    <ns0:x v="0"/>
    <ns0:x v="0"/>
    <ns0:n v="674.0"/>
  </ns0:r>
  <ns0:r>
    <ns0:x v="1"/>
    <ns0:s v="March"/>
    <ns0:x v="2"/>
    <ns0:x v="0"/>
    <ns0:x v="1"/>
    <ns0:n v="10744.0"/>
  </ns0:r>
  <ns0:r>
    <ns0:x v="1"/>
    <ns0:s v="March"/>
    <ns0:x v="2"/>
    <ns0:x v="0"/>
    <ns0:x v="2"/>
    <ns0:n v="11867.0"/>
  </ns0:r>
  <ns0:r>
    <ns0:x v="1"/>
    <ns0:s v="March"/>
    <ns0:x v="2"/>
    <ns0:x v="1"/>
    <ns0:x v="0"/>
    <ns0:n v="6615.0"/>
  </ns0:r>
  <ns0:r>
    <ns0:x v="1"/>
    <ns0:s v="March"/>
    <ns0:x v="2"/>
    <ns0:x v="1"/>
    <ns0:x v="1"/>
    <ns0:n v="84244.0"/>
  </ns0:r>
  <ns0:r>
    <ns0:x v="1"/>
    <ns0:s v="March"/>
    <ns0:x v="2"/>
    <ns0:x v="1"/>
    <ns0:x v="2"/>
    <ns0:n v="94374.0"/>
  </ns0:r>
  <ns0:r>
    <ns0:x v="2"/>
    <ns0:s v="March"/>
    <ns0:x v="0"/>
    <ns0:x v="0"/>
    <ns0:x v="0"/>
    <ns0:n v="477.0"/>
  </ns0:r>
  <ns0:r>
    <ns0:x v="2"/>
    <ns0:s v="March"/>
    <ns0:x v="0"/>
    <ns0:x v="0"/>
    <ns0:x v="1"/>
    <ns0:n v="7849.0"/>
  </ns0:r>
  <ns0:r>
    <ns0:x v="2"/>
    <ns0:s v="March"/>
    <ns0:x v="0"/>
    <ns0:x v="0"/>
    <ns0:x v="2"/>
    <ns0:n v="8630.0"/>
  </ns0:r>
  <ns0:r>
    <ns0:x v="2"/>
    <ns0:s v="March"/>
    <ns0:x v="0"/>
    <ns0:x v="1"/>
    <ns0:x v="0"/>
    <ns0:n v="4456.0"/>
  </ns0:r>
  <ns0:r>
    <ns0:x v="2"/>
    <ns0:s v="March"/>
    <ns0:x v="0"/>
    <ns0:x v="1"/>
    <ns0:x v="1"/>
    <ns0:n v="56380.0"/>
  </ns0:r>
  <ns0:r>
    <ns0:x v="2"/>
    <ns0:s v="March"/>
    <ns0:x v="0"/>
    <ns0:x v="1"/>
    <ns0:x v="2"/>
    <ns0:n v="62946.0"/>
  </ns0:r>
  <ns0:r>
    <ns0:x v="2"/>
    <ns0:s v="March"/>
    <ns0:x v="1"/>
    <ns0:x v="0"/>
    <ns0:x v="0"/>
    <ns0:n v="133.0"/>
  </ns0:r>
  <ns0:r>
    <ns0:x v="2"/>
    <ns0:s v="March"/>
    <ns0:x v="1"/>
    <ns0:x v="0"/>
    <ns0:x v="1"/>
    <ns0:n v="2817.0"/>
  </ns0:r>
  <ns0:r>
    <ns0:x v="2"/>
    <ns0:s v="March"/>
    <ns0:x v="1"/>
    <ns0:x v="0"/>
    <ns0:x v="2"/>
    <ns0:n v="3048.0"/>
  </ns0:r>
  <ns0:r>
    <ns0:x v="2"/>
    <ns0:s v="March"/>
    <ns0:x v="1"/>
    <ns0:x v="1"/>
    <ns0:x v="0"/>
    <ns0:n v="1259.0"/>
  </ns0:r>
  <ns0:r>
    <ns0:x v="2"/>
    <ns0:s v="March"/>
    <ns0:x v="1"/>
    <ns0:x v="1"/>
    <ns0:x v="1"/>
    <ns0:n v="19053.0"/>
  </ns0:r>
  <ns0:r>
    <ns0:x v="2"/>
    <ns0:s v="March"/>
    <ns0:x v="1"/>
    <ns0:x v="1"/>
    <ns0:x v="2"/>
    <ns0:n v="21255.0"/>
  </ns0:r>
  <ns0:r>
    <ns0:x v="2"/>
    <ns0:s v="March"/>
    <ns0:x v="2"/>
    <ns0:x v="0"/>
    <ns0:x v="0"/>
    <ns0:n v="610.0"/>
  </ns0:r>
  <ns0:r>
    <ns0:x v="2"/>
    <ns0:s v="March"/>
    <ns0:x v="2"/>
    <ns0:x v="0"/>
    <ns0:x v="1"/>
    <ns0:n v="10671.0"/>
  </ns0:r>
  <ns0:r>
    <ns0:x v="2"/>
    <ns0:s v="March"/>
    <ns0:x v="2"/>
    <ns0:x v="0"/>
    <ns0:x v="2"/>
    <ns0:n v="11684.0"/>
  </ns0:r>
  <ns0:r>
    <ns0:x v="2"/>
    <ns0:s v="March"/>
    <ns0:x v="2"/>
    <ns0:x v="1"/>
    <ns0:x v="0"/>
    <ns0:n v="5717.0"/>
  </ns0:r>
  <ns0:r>
    <ns0:x v="2"/>
    <ns0:s v="March"/>
    <ns0:x v="2"/>
    <ns0:x v="1"/>
    <ns0:x v="1"/>
    <ns0:n v="75510.0"/>
  </ns0:r>
  <ns0:r>
    <ns0:x v="2"/>
    <ns0:s v="March"/>
    <ns0:x v="2"/>
    <ns0:x v="1"/>
    <ns0:x v="2"/>
    <ns0:n v="84294.0"/>
  </ns0:r>
  <ns0:r>
    <ns0:x v="3"/>
    <ns0:s v="March"/>
    <ns0:x v="0"/>
    <ns0:x v="0"/>
    <ns0:x v="0"/>
    <ns0:n v="482.0"/>
  </ns0:r>
  <ns0:r>
    <ns0:x v="3"/>
    <ns0:s v="March"/>
    <ns0:x v="0"/>
    <ns0:x v="0"/>
    <ns0:x v="1"/>
    <ns0:n v="8159.0"/>
  </ns0:r>
  <ns0:r>
    <ns0:x v="3"/>
    <ns0:s v="March"/>
    <ns0:x v="0"/>
    <ns0:x v="0"/>
    <ns0:x v="2"/>
    <ns0:n v="8959.0"/>
  </ns0:r>
  <ns0:r>
    <ns0:x v="3"/>
    <ns0:s v="March"/>
    <ns0:x v="0"/>
    <ns0:x v="1"/>
    <ns0:x v="0"/>
    <ns0:n v="4022.0"/>
  </ns0:r>
  <ns0:r>
    <ns0:x v="3"/>
    <ns0:s v="March"/>
    <ns0:x v="0"/>
    <ns0:x v="1"/>
    <ns0:x v="1"/>
    <ns0:n v="54465.0"/>
  </ns0:r>
  <ns0:r>
    <ns0:x v="3"/>
    <ns0:s v="March"/>
    <ns0:x v="0"/>
    <ns0:x v="1"/>
    <ns0:x v="2"/>
    <ns0:n v="60570.0"/>
  </ns0:r>
  <ns0:r>
    <ns0:x v="3"/>
    <ns0:s v="March"/>
    <ns0:x v="1"/>
    <ns0:x v="0"/>
    <ns0:x v="0"/>
    <ns0:n v="135.0"/>
  </ns0:r>
  <ns0:r>
    <ns0:x v="3"/>
    <ns0:s v="March"/>
    <ns0:x v="1"/>
    <ns0:x v="0"/>
    <ns0:x v="1"/>
    <ns0:n v="2854.0"/>
  </ns0:r>
  <ns0:r>
    <ns0:x v="3"/>
    <ns0:s v="March"/>
    <ns0:x v="1"/>
    <ns0:x v="0"/>
    <ns0:x v="2"/>
    <ns0:n v="3100.0"/>
  </ns0:r>
  <ns0:r>
    <ns0:x v="3"/>
    <ns0:s v="March"/>
    <ns0:x v="1"/>
    <ns0:x v="1"/>
    <ns0:x v="0"/>
    <ns0:n v="1102.0"/>
  </ns0:r>
  <ns0:r>
    <ns0:x v="3"/>
    <ns0:s v="March"/>
    <ns0:x v="1"/>
    <ns0:x v="1"/>
    <ns0:x v="1"/>
    <ns0:n v="18453.0"/>
  </ns0:r>
  <ns0:r>
    <ns0:x v="3"/>
    <ns0:s v="March"/>
    <ns0:x v="1"/>
    <ns0:x v="1"/>
    <ns0:x v="2"/>
    <ns0:n v="20373.0"/>
  </ns0:r>
  <ns0:r>
    <ns0:x v="3"/>
    <ns0:s v="March"/>
    <ns0:x v="2"/>
    <ns0:x v="0"/>
    <ns0:x v="0"/>
    <ns0:n v="617.0"/>
  </ns0:r>
  <ns0:r>
    <ns0:x v="3"/>
    <ns0:s v="March"/>
    <ns0:x v="2"/>
    <ns0:x v="0"/>
    <ns0:x v="1"/>
    <ns0:n v="11016.0"/>
  </ns0:r>
  <ns0:r>
    <ns0:x v="3"/>
    <ns0:s v="March"/>
    <ns0:x v="2"/>
    <ns0:x v="0"/>
    <ns0:x v="2"/>
    <ns0:n v="12063.0"/>
  </ns0:r>
  <ns0:r>
    <ns0:x v="3"/>
    <ns0:s v="March"/>
    <ns0:x v="2"/>
    <ns0:x v="1"/>
    <ns0:x v="0"/>
    <ns0:n v="5124.0"/>
  </ns0:r>
  <ns0:r>
    <ns0:x v="3"/>
    <ns0:s v="March"/>
    <ns0:x v="2"/>
    <ns0:x v="1"/>
    <ns0:x v="1"/>
    <ns0:n v="72980.0"/>
  </ns0:r>
  <ns0:r>
    <ns0:x v="3"/>
    <ns0:s v="March"/>
    <ns0:x v="2"/>
    <ns0:x v="1"/>
    <ns0:x v="2"/>
    <ns0:n v="81025.0"/>
  </ns0:r>
  <ns0:r>
    <ns0:x v="4"/>
    <ns0:s v="March"/>
    <ns0:x v="0"/>
    <ns0:x v="0"/>
    <ns0:x v="0"/>
    <ns0:n v="504.0"/>
  </ns0:r>
  <ns0:r>
    <ns0:x v="4"/>
    <ns0:s v="March"/>
    <ns0:x v="0"/>
    <ns0:x v="0"/>
    <ns0:x v="1"/>
    <ns0:n v="8233.0"/>
  </ns0:r>
  <ns0:r>
    <ns0:x v="4"/>
    <ns0:s v="March"/>
    <ns0:x v="0"/>
    <ns0:x v="0"/>
    <ns0:x v="2"/>
    <ns0:n v="9125.0"/>
  </ns0:r>
  <ns0:r>
    <ns0:x v="4"/>
    <ns0:s v="March"/>
    <ns0:x v="0"/>
    <ns0:x v="1"/>
    <ns0:x v="0"/>
    <ns0:n v="3729.0"/>
  </ns0:r>
  <ns0:r>
    <ns0:x v="4"/>
    <ns0:s v="March"/>
    <ns0:x v="0"/>
    <ns0:x v="1"/>
    <ns0:x v="1"/>
    <ns0:n v="53060.0"/>
  </ns0:r>
  <ns0:r>
    <ns0:x v="4"/>
    <ns0:s v="March"/>
    <ns0:x v="0"/>
    <ns0:x v="1"/>
    <ns0:x v="2"/>
    <ns0:n v="58857.0"/>
  </ns0:r>
  <ns0:r>
    <ns0:x v="4"/>
    <ns0:s v="March"/>
    <ns0:x v="1"/>
    <ns0:x v="0"/>
    <ns0:x v="0"/>
    <ns0:n v="163.0"/>
  </ns0:r>
  <ns0:r>
    <ns0:x v="4"/>
    <ns0:s v="March"/>
    <ns0:x v="1"/>
    <ns0:x v="0"/>
    <ns0:x v="1"/>
    <ns0:n v="3012.0"/>
  </ns0:r>
  <ns0:r>
    <ns0:x v="4"/>
    <ns0:s v="March"/>
    <ns0:x v="1"/>
    <ns0:x v="0"/>
    <ns0:x v="2"/>
    <ns0:n v="3294.0"/>
  </ns0:r>
  <ns0:r>
    <ns0:x v="4"/>
    <ns0:s v="March"/>
    <ns0:x v="1"/>
    <ns0:x v="1"/>
    <ns0:x v="0"/>
    <ns0:n v="1041.0"/>
  </ns0:r>
  <ns0:r>
    <ns0:x v="4"/>
    <ns0:s v="March"/>
    <ns0:x v="1"/>
    <ns0:x v="1"/>
    <ns0:x v="1"/>
    <ns0:n v="17620.0"/>
  </ns0:r>
  <ns0:r>
    <ns0:x v="4"/>
    <ns0:s v="March"/>
    <ns0:x v="1"/>
    <ns0:x v="1"/>
    <ns0:x v="2"/>
    <ns0:n v="19411.0"/>
  </ns0:r>
  <ns0:r>
    <ns0:x v="4"/>
    <ns0:s v="March"/>
    <ns0:x v="2"/>
    <ns0:x v="0"/>
    <ns0:x v="0"/>
    <ns0:n v="667.0"/>
  </ns0:r>
  <ns0:r>
    <ns0:x v="4"/>
    <ns0:s v="March"/>
    <ns0:x v="2"/>
    <ns0:x v="0"/>
    <ns0:x v="1"/>
    <ns0:n v="11254.0"/>
  </ns0:r>
  <ns0:r>
    <ns0:x v="4"/>
    <ns0:s v="March"/>
    <ns0:x v="2"/>
    <ns0:x v="0"/>
    <ns0:x v="2"/>
    <ns0:n v="12429.0"/>
  </ns0:r>
  <ns0:r>
    <ns0:x v="4"/>
    <ns0:s v="March"/>
    <ns0:x v="2"/>
    <ns0:x v="1"/>
    <ns0:x v="0"/>
    <ns0:n v="4777.0"/>
  </ns0:r>
  <ns0:r>
    <ns0:x v="4"/>
    <ns0:s v="March"/>
    <ns0:x v="2"/>
    <ns0:x v="1"/>
    <ns0:x v="1"/>
    <ns0:n v="70742.0"/>
  </ns0:r>
  <ns0:r>
    <ns0:x v="4"/>
    <ns0:s v="March"/>
    <ns0:x v="2"/>
    <ns0:x v="1"/>
    <ns0:x v="2"/>
    <ns0:n v="78354.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90">
  <ns0:r>
    <ns0:x v="0"/>
    <ns0:s v="March"/>
    <ns0:x v="0"/>
    <ns0:x v="0"/>
    <ns0:x v="0"/>
    <ns0:n v="787.0"/>
  </ns0:r>
  <ns0:r>
    <ns0:x v="0"/>
    <ns0:s v="March"/>
    <ns0:x v="0"/>
    <ns0:x v="0"/>
    <ns0:x v="1"/>
    <ns0:n v="10057.0"/>
  </ns0:r>
  <ns0:r>
    <ns0:x v="0"/>
    <ns0:s v="March"/>
    <ns0:x v="0"/>
    <ns0:x v="0"/>
    <ns0:x v="2"/>
    <ns0:n v="11317.0"/>
  </ns0:r>
  <ns0:r>
    <ns0:x v="0"/>
    <ns0:s v="March"/>
    <ns0:x v="0"/>
    <ns0:x v="1"/>
    <ns0:x v="0"/>
    <ns0:n v="4702.0"/>
  </ns0:r>
  <ns0:r>
    <ns0:x v="0"/>
    <ns0:s v="March"/>
    <ns0:x v="0"/>
    <ns0:x v="1"/>
    <ns0:x v="1"/>
    <ns0:n v="58416.0"/>
  </ns0:r>
  <ns0:r>
    <ns0:x v="0"/>
    <ns0:s v="March"/>
    <ns0:x v="0"/>
    <ns0:x v="1"/>
    <ns0:x v="2"/>
    <ns0:n v="65910.0"/>
  </ns0:r>
  <ns0:r>
    <ns0:x v="0"/>
    <ns0:s v="March"/>
    <ns0:x v="1"/>
    <ns0:x v="0"/>
    <ns0:x v="0"/>
    <ns0:n v="159.0"/>
  </ns0:r>
  <ns0:r>
    <ns0:x v="0"/>
    <ns0:s v="March"/>
    <ns0:x v="1"/>
    <ns0:x v="0"/>
    <ns0:x v="1"/>
    <ns0:n v="2945.0"/>
  </ns0:r>
  <ns0:r>
    <ns0:x v="0"/>
    <ns0:s v="March"/>
    <ns0:x v="1"/>
    <ns0:x v="0"/>
    <ns0:x v="2"/>
    <ns0:n v="3225.0"/>
  </ns0:r>
  <ns0:r>
    <ns0:x v="0"/>
    <ns0:s v="March"/>
    <ns0:x v="1"/>
    <ns0:x v="1"/>
    <ns0:x v="0"/>
    <ns0:n v="1304.0"/>
  </ns0:r>
  <ns0:r>
    <ns0:x v="0"/>
    <ns0:s v="March"/>
    <ns0:x v="1"/>
    <ns0:x v="1"/>
    <ns0:x v="1"/>
    <ns0:n v="19810.0"/>
  </ns0:r>
  <ns0:r>
    <ns0:x v="0"/>
    <ns0:s v="March"/>
    <ns0:x v="1"/>
    <ns0:x v="1"/>
    <ns0:x v="2"/>
    <ns0:n v="22102.0"/>
  </ns0:r>
  <ns0:r>
    <ns0:x v="0"/>
    <ns0:s v="March"/>
    <ns0:x v="2"/>
    <ns0:x v="0"/>
    <ns0:x v="0"/>
    <ns0:n v="946.0"/>
  </ns0:r>
  <ns0:r>
    <ns0:x v="0"/>
    <ns0:s v="March"/>
    <ns0:x v="2"/>
    <ns0:x v="0"/>
    <ns0:x v="1"/>
    <ns0:n v="13017.0"/>
  </ns0:r>
  <ns0:r>
    <ns0:x v="0"/>
    <ns0:s v="March"/>
    <ns0:x v="2"/>
    <ns0:x v="0"/>
    <ns0:x v="2"/>
    <ns0:n v="14559.0"/>
  </ns0:r>
  <ns0:r>
    <ns0:x v="0"/>
    <ns0:s v="March"/>
    <ns0:x v="2"/>
    <ns0:x v="1"/>
    <ns0:x v="0"/>
    <ns0:n v="6009.0"/>
  </ns0:r>
  <ns0:r>
    <ns0:x v="0"/>
    <ns0:s v="March"/>
    <ns0:x v="2"/>
    <ns0:x v="1"/>
    <ns0:x v="1"/>
    <ns0:n v="78311.0"/>
  </ns0:r>
  <ns0:r>
    <ns0:x v="0"/>
    <ns0:s v="March"/>
    <ns0:x v="2"/>
    <ns0:x v="1"/>
    <ns0:x v="2"/>
    <ns0:n v="88117.0"/>
  </ns0:r>
  <ns0:r>
    <ns0:x v="1"/>
    <ns0:s v="March"/>
    <ns0:x v="0"/>
    <ns0:x v="0"/>
    <ns0:x v="0"/>
    <ns0:n v="782.0"/>
  </ns0:r>
  <ns0:r>
    <ns0:x v="1"/>
    <ns0:s v="March"/>
    <ns0:x v="0"/>
    <ns0:x v="0"/>
    <ns0:x v="1"/>
    <ns0:n v="10318.0"/>
  </ns0:r>
  <ns0:r>
    <ns0:x v="1"/>
    <ns0:s v="March"/>
    <ns0:x v="0"/>
    <ns0:x v="0"/>
    <ns0:x v="2"/>
    <ns0:n v="11520.0"/>
  </ns0:r>
  <ns0:r>
    <ns0:x v="1"/>
    <ns0:s v="March"/>
    <ns0:x v="0"/>
    <ns0:x v="1"/>
    <ns0:x v="0"/>
    <ns0:n v="4839.0"/>
  </ns0:r>
  <ns0:r>
    <ns0:x v="1"/>
    <ns0:s v="March"/>
    <ns0:x v="0"/>
    <ns0:x v="1"/>
    <ns0:x v="1"/>
    <ns0:n v="60759.0"/>
  </ns0:r>
  <ns0:r>
    <ns0:x v="1"/>
    <ns0:s v="March"/>
    <ns0:x v="0"/>
    <ns0:x v="1"/>
    <ns0:x v="2"/>
    <ns0:n v="68070.0"/>
  </ns0:r>
  <ns0:r>
    <ns0:x v="1"/>
    <ns0:s v="March"/>
    <ns0:x v="1"/>
    <ns0:x v="0"/>
    <ns0:x v="0"/>
    <ns0:n v="214.0"/>
  </ns0:r>
  <ns0:r>
    <ns0:x v="1"/>
    <ns0:s v="March"/>
    <ns0:x v="1"/>
    <ns0:x v="0"/>
    <ns0:x v="1"/>
    <ns0:n v="3050.0"/>
  </ns0:r>
  <ns0:r>
    <ns0:x v="1"/>
    <ns0:s v="March"/>
    <ns0:x v="1"/>
    <ns0:x v="0"/>
    <ns0:x v="2"/>
    <ns0:n v="3370.0"/>
  </ns0:r>
  <ns0:r>
    <ns0:x v="1"/>
    <ns0:s v="March"/>
    <ns0:x v="1"/>
    <ns0:x v="1"/>
    <ns0:x v="0"/>
    <ns0:n v="1449.0"/>
  </ns0:r>
  <ns0:r>
    <ns0:x v="1"/>
    <ns0:s v="March"/>
    <ns0:x v="1"/>
    <ns0:x v="1"/>
    <ns0:x v="1"/>
    <ns0:n v="20795.0"/>
  </ns0:r>
  <ns0:r>
    <ns0:x v="1"/>
    <ns0:s v="March"/>
    <ns0:x v="1"/>
    <ns0:x v="1"/>
    <ns0:x v="2"/>
    <ns0:n v="23190.0"/>
  </ns0:r>
  <ns0:r>
    <ns0:x v="1"/>
    <ns0:s v="March"/>
    <ns0:x v="2"/>
    <ns0:x v="0"/>
    <ns0:x v="0"/>
    <ns0:n v="996.0"/>
  </ns0:r>
  <ns0:r>
    <ns0:x v="1"/>
    <ns0:s v="March"/>
    <ns0:x v="2"/>
    <ns0:x v="0"/>
    <ns0:x v="1"/>
    <ns0:n v="13377.0"/>
  </ns0:r>
  <ns0:r>
    <ns0:x v="1"/>
    <ns0:s v="March"/>
    <ns0:x v="2"/>
    <ns0:x v="0"/>
    <ns0:x v="2"/>
    <ns0:n v="14899.0"/>
  </ns0:r>
  <ns0:r>
    <ns0:x v="1"/>
    <ns0:s v="March"/>
    <ns0:x v="2"/>
    <ns0:x v="1"/>
    <ns0:x v="0"/>
    <ns0:n v="6293.0"/>
  </ns0:r>
  <ns0:r>
    <ns0:x v="1"/>
    <ns0:s v="March"/>
    <ns0:x v="2"/>
    <ns0:x v="1"/>
    <ns0:x v="1"/>
    <ns0:n v="81611.0"/>
  </ns0:r>
  <ns0:r>
    <ns0:x v="1"/>
    <ns0:s v="March"/>
    <ns0:x v="2"/>
    <ns0:x v="1"/>
    <ns0:x v="2"/>
    <ns0:n v="91342.0"/>
  </ns0:r>
  <ns0:r>
    <ns0:x v="2"/>
    <ns0:s v="March"/>
    <ns0:x v="0"/>
    <ns0:x v="0"/>
    <ns0:x v="0"/>
    <ns0:n v="753.0"/>
  </ns0:r>
  <ns0:r>
    <ns0:x v="2"/>
    <ns0:s v="March"/>
    <ns0:x v="0"/>
    <ns0:x v="0"/>
    <ns0:x v="1"/>
    <ns0:n v="10076.0"/>
  </ns0:r>
  <ns0:r>
    <ns0:x v="2"/>
    <ns0:s v="March"/>
    <ns0:x v="0"/>
    <ns0:x v="0"/>
    <ns0:x v="2"/>
    <ns0:n v="11144.0"/>
  </ns0:r>
  <ns0:r>
    <ns0:x v="2"/>
    <ns0:s v="March"/>
    <ns0:x v="0"/>
    <ns0:x v="1"/>
    <ns0:x v="0"/>
    <ns0:n v="4180.0"/>
  </ns0:r>
  <ns0:r>
    <ns0:x v="2"/>
    <ns0:s v="March"/>
    <ns0:x v="0"/>
    <ns0:x v="1"/>
    <ns0:x v="1"/>
    <ns0:n v="54153.0"/>
  </ns0:r>
  <ns0:r>
    <ns0:x v="2"/>
    <ns0:s v="March"/>
    <ns0:x v="0"/>
    <ns0:x v="1"/>
    <ns0:x v="2"/>
    <ns0:n v="60432.0"/>
  </ns0:r>
  <ns0:r>
    <ns0:x v="2"/>
    <ns0:s v="March"/>
    <ns0:x v="1"/>
    <ns0:x v="0"/>
    <ns0:x v="0"/>
    <ns0:n v="174.0"/>
  </ns0:r>
  <ns0:r>
    <ns0:x v="2"/>
    <ns0:s v="March"/>
    <ns0:x v="1"/>
    <ns0:x v="0"/>
    <ns0:x v="1"/>
    <ns0:n v="2852.0"/>
  </ns0:r>
  <ns0:r>
    <ns0:x v="2"/>
    <ns0:s v="March"/>
    <ns0:x v="1"/>
    <ns0:x v="0"/>
    <ns0:x v="2"/>
    <ns0:n v="3125.0"/>
  </ns0:r>
  <ns0:r>
    <ns0:x v="2"/>
    <ns0:s v="March"/>
    <ns0:x v="1"/>
    <ns0:x v="1"/>
    <ns0:x v="0"/>
    <ns0:n v="1218.0"/>
  </ns0:r>
  <ns0:r>
    <ns0:x v="2"/>
    <ns0:s v="March"/>
    <ns0:x v="1"/>
    <ns0:x v="1"/>
    <ns0:x v="1"/>
    <ns0:n v="19018.0"/>
  </ns0:r>
  <ns0:r>
    <ns0:x v="2"/>
    <ns0:s v="March"/>
    <ns0:x v="1"/>
    <ns0:x v="1"/>
    <ns0:x v="2"/>
    <ns0:n v="21178.0"/>
  </ns0:r>
  <ns0:r>
    <ns0:x v="2"/>
    <ns0:s v="March"/>
    <ns0:x v="2"/>
    <ns0:x v="0"/>
    <ns0:x v="0"/>
    <ns0:n v="928.0"/>
  </ns0:r>
  <ns0:r>
    <ns0:x v="2"/>
    <ns0:s v="March"/>
    <ns0:x v="2"/>
    <ns0:x v="0"/>
    <ns0:x v="1"/>
    <ns0:n v="12943.0"/>
  </ns0:r>
  <ns0:r>
    <ns0:x v="2"/>
    <ns0:s v="March"/>
    <ns0:x v="2"/>
    <ns0:x v="0"/>
    <ns0:x v="2"/>
    <ns0:n v="14287.0"/>
  </ns0:r>
  <ns0:r>
    <ns0:x v="2"/>
    <ns0:s v="March"/>
    <ns0:x v="2"/>
    <ns0:x v="1"/>
    <ns0:x v="0"/>
    <ns0:n v="5399.0"/>
  </ns0:r>
  <ns0:r>
    <ns0:x v="2"/>
    <ns0:s v="March"/>
    <ns0:x v="2"/>
    <ns0:x v="1"/>
    <ns0:x v="1"/>
    <ns0:n v="73238.0"/>
  </ns0:r>
  <ns0:r>
    <ns0:x v="2"/>
    <ns0:s v="March"/>
    <ns0:x v="2"/>
    <ns0:x v="1"/>
    <ns0:x v="2"/>
    <ns0:n v="81691.0"/>
  </ns0:r>
  <ns0:r>
    <ns0:x v="3"/>
    <ns0:s v="March"/>
    <ns0:x v="0"/>
    <ns0:x v="0"/>
    <ns0:x v="0"/>
    <ns0:n v="714.0"/>
  </ns0:r>
  <ns0:r>
    <ns0:x v="3"/>
    <ns0:s v="March"/>
    <ns0:x v="0"/>
    <ns0:x v="0"/>
    <ns0:x v="1"/>
    <ns0:n v="10187.0"/>
  </ns0:r>
  <ns0:r>
    <ns0:x v="3"/>
    <ns0:s v="March"/>
    <ns0:x v="0"/>
    <ns0:x v="0"/>
    <ns0:x v="2"/>
    <ns0:n v="11295.0"/>
  </ns0:r>
  <ns0:r>
    <ns0:x v="3"/>
    <ns0:s v="March"/>
    <ns0:x v="0"/>
    <ns0:x v="1"/>
    <ns0:x v="0"/>
    <ns0:n v="3790.0"/>
  </ns0:r>
  <ns0:r>
    <ns0:x v="3"/>
    <ns0:s v="March"/>
    <ns0:x v="0"/>
    <ns0:x v="1"/>
    <ns0:x v="1"/>
    <ns0:n v="52437.0"/>
  </ns0:r>
  <ns0:r>
    <ns0:x v="3"/>
    <ns0:s v="March"/>
    <ns0:x v="0"/>
    <ns0:x v="1"/>
    <ns0:x v="2"/>
    <ns0:n v="58234.0"/>
  </ns0:r>
  <ns0:r>
    <ns0:x v="3"/>
    <ns0:s v="March"/>
    <ns0:x v="1"/>
    <ns0:x v="0"/>
    <ns0:x v="0"/>
    <ns0:n v="166.0"/>
  </ns0:r>
  <ns0:r>
    <ns0:x v="3"/>
    <ns0:s v="March"/>
    <ns0:x v="1"/>
    <ns0:x v="0"/>
    <ns0:x v="1"/>
    <ns0:n v="2781.0"/>
  </ns0:r>
  <ns0:r>
    <ns0:x v="3"/>
    <ns0:s v="March"/>
    <ns0:x v="1"/>
    <ns0:x v="0"/>
    <ns0:x v="2"/>
    <ns0:n v="3042.0"/>
  </ns0:r>
  <ns0:r>
    <ns0:x v="3"/>
    <ns0:s v="March"/>
    <ns0:x v="1"/>
    <ns0:x v="1"/>
    <ns0:x v="0"/>
    <ns0:n v="1071.0"/>
  </ns0:r>
  <ns0:r>
    <ns0:x v="3"/>
    <ns0:s v="March"/>
    <ns0:x v="1"/>
    <ns0:x v="1"/>
    <ns0:x v="1"/>
    <ns0:n v="18526.0"/>
  </ns0:r>
  <ns0:r>
    <ns0:x v="3"/>
    <ns0:s v="March"/>
    <ns0:x v="1"/>
    <ns0:x v="1"/>
    <ns0:x v="2"/>
    <ns0:n v="20431.0"/>
  </ns0:r>
  <ns0:r>
    <ns0:x v="3"/>
    <ns0:s v="March"/>
    <ns0:x v="2"/>
    <ns0:x v="0"/>
    <ns0:x v="0"/>
    <ns0:n v="880.0"/>
  </ns0:r>
  <ns0:r>
    <ns0:x v="3"/>
    <ns0:s v="March"/>
    <ns0:x v="2"/>
    <ns0:x v="0"/>
    <ns0:x v="1"/>
    <ns0:n v="12983.0"/>
  </ns0:r>
  <ns0:r>
    <ns0:x v="3"/>
    <ns0:s v="March"/>
    <ns0:x v="2"/>
    <ns0:x v="0"/>
    <ns0:x v="2"/>
    <ns0:n v="14353.0"/>
  </ns0:r>
  <ns0:r>
    <ns0:x v="3"/>
    <ns0:s v="March"/>
    <ns0:x v="2"/>
    <ns0:x v="1"/>
    <ns0:x v="0"/>
    <ns0:n v="4861.0"/>
  </ns0:r>
  <ns0:r>
    <ns0:x v="3"/>
    <ns0:s v="March"/>
    <ns0:x v="2"/>
    <ns0:x v="1"/>
    <ns0:x v="1"/>
    <ns0:n v="71013.0"/>
  </ns0:r>
  <ns0:r>
    <ns0:x v="3"/>
    <ns0:s v="March"/>
    <ns0:x v="2"/>
    <ns0:x v="1"/>
    <ns0:x v="2"/>
    <ns0:n v="78735.0"/>
  </ns0:r>
  <ns0:r>
    <ns0:x v="4"/>
    <ns0:s v="March"/>
    <ns0:x v="0"/>
    <ns0:x v="0"/>
    <ns0:x v="0"/>
    <ns0:n v="742.0"/>
  </ns0:r>
  <ns0:r>
    <ns0:x v="4"/>
    <ns0:s v="March"/>
    <ns0:x v="0"/>
    <ns0:x v="0"/>
    <ns0:x v="1"/>
    <ns0:n v="10029.0"/>
  </ns0:r>
  <ns0:r>
    <ns0:x v="4"/>
    <ns0:s v="March"/>
    <ns0:x v="0"/>
    <ns0:x v="0"/>
    <ns0:x v="2"/>
    <ns0:n v="11142.0"/>
  </ns0:r>
  <ns0:r>
    <ns0:x v="4"/>
    <ns0:s v="March"/>
    <ns0:x v="0"/>
    <ns0:x v="1"/>
    <ns0:x v="0"/>
    <ns0:n v="3491.0"/>
  </ns0:r>
  <ns0:r>
    <ns0:x v="4"/>
    <ns0:s v="March"/>
    <ns0:x v="0"/>
    <ns0:x v="1"/>
    <ns0:x v="1"/>
    <ns0:n v="51264.0"/>
  </ns0:r>
  <ns0:r>
    <ns0:x v="4"/>
    <ns0:s v="March"/>
    <ns0:x v="0"/>
    <ns0:x v="1"/>
    <ns0:x v="2"/>
    <ns0:n v="56840.0"/>
  </ns0:r>
  <ns0:r>
    <ns0:x v="4"/>
    <ns0:s v="March"/>
    <ns0:x v="1"/>
    <ns0:x v="0"/>
    <ns0:x v="0"/>
    <ns0:n v="160.0"/>
  </ns0:r>
  <ns0:r>
    <ns0:x v="4"/>
    <ns0:s v="March"/>
    <ns0:x v="1"/>
    <ns0:x v="0"/>
    <ns0:x v="1"/>
    <ns0:n v="2787.0"/>
  </ns0:r>
  <ns0:r>
    <ns0:x v="4"/>
    <ns0:s v="March"/>
    <ns0:x v="1"/>
    <ns0:x v="0"/>
    <ns0:x v="2"/>
    <ns0:n v="3057.0"/>
  </ns0:r>
  <ns0:r>
    <ns0:x v="4"/>
    <ns0:s v="March"/>
    <ns0:x v="1"/>
    <ns0:x v="1"/>
    <ns0:x v="0"/>
    <ns0:n v="1044.0"/>
  </ns0:r>
  <ns0:r>
    <ns0:x v="4"/>
    <ns0:s v="March"/>
    <ns0:x v="1"/>
    <ns0:x v="1"/>
    <ns0:x v="1"/>
    <ns0:n v="17845.0"/>
  </ns0:r>
  <ns0:r>
    <ns0:x v="4"/>
    <ns0:s v="March"/>
    <ns0:x v="1"/>
    <ns0:x v="1"/>
    <ns0:x v="2"/>
    <ns0:n v="19648.0"/>
  </ns0:r>
  <ns0:r>
    <ns0:x v="4"/>
    <ns0:s v="March"/>
    <ns0:x v="2"/>
    <ns0:x v="0"/>
    <ns0:x v="0"/>
    <ns0:n v="903.0"/>
  </ns0:r>
  <ns0:r>
    <ns0:x v="4"/>
    <ns0:s v="March"/>
    <ns0:x v="2"/>
    <ns0:x v="0"/>
    <ns0:x v="1"/>
    <ns0:n v="12822.0"/>
  </ns0:r>
  <ns0:r>
    <ns0:x v="4"/>
    <ns0:s v="March"/>
    <ns0:x v="2"/>
    <ns0:x v="0"/>
    <ns0:x v="2"/>
    <ns0:n v="14206.0"/>
  </ns0:r>
  <ns0:r>
    <ns0:x v="4"/>
    <ns0:s v="March"/>
    <ns0:x v="2"/>
    <ns0:x v="1"/>
    <ns0:x v="0"/>
    <ns0:n v="4541.0"/>
  </ns0:r>
  <ns0:r>
    <ns0:x v="4"/>
    <ns0:s v="March"/>
    <ns0:x v="2"/>
    <ns0:x v="1"/>
    <ns0:x v="1"/>
    <ns0:n v="69174.0"/>
  </ns0:r>
  <ns0:r>
    <ns0:x v="4"/>
    <ns0:s v="March"/>
    <ns0:x v="2"/>
    <ns0:x v="1"/>
    <ns0:x v="2"/>
    <ns0:n v="76577.0"/>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630">
  <ns0:r>
    <ns0:x v="0"/>
    <ns0:s v="March"/>
    <ns0:x v="0"/>
    <ns0:x v="0"/>
    <ns0:x v="0"/>
    <ns0:n v="257.0"/>
  </ns0:r>
  <ns0:r>
    <ns0:x v="0"/>
    <ns0:s v="March"/>
    <ns0:x v="0"/>
    <ns0:x v="0"/>
    <ns0:x v="1"/>
    <ns0:n v="2119.0"/>
  </ns0:r>
  <ns0:r>
    <ns0:x v="0"/>
    <ns0:s v="March"/>
    <ns0:x v="0"/>
    <ns0:x v="0"/>
    <ns0:x v="2"/>
    <ns0:n v="2810.0"/>
  </ns0:r>
  <ns0:r>
    <ns0:x v="0"/>
    <ns0:s v="March"/>
    <ns0:x v="0"/>
    <ns0:x v="1"/>
    <ns0:x v="0"/>
    <ns0:n v="363.0"/>
  </ns0:r>
  <ns0:r>
    <ns0:x v="0"/>
    <ns0:s v="March"/>
    <ns0:x v="0"/>
    <ns0:x v="1"/>
    <ns0:x v="1"/>
    <ns0:n v="2181.0"/>
  </ns0:r>
  <ns0:r>
    <ns0:x v="0"/>
    <ns0:s v="March"/>
    <ns0:x v="0"/>
    <ns0:x v="1"/>
    <ns0:x v="2"/>
    <ns0:n v="2755.0"/>
  </ns0:r>
  <ns0:r>
    <ns0:x v="0"/>
    <ns0:s v="March"/>
    <ns0:x v="0"/>
    <ns0:x v="2"/>
    <ns0:x v="0"/>
    <ns0:n v="327.0"/>
  </ns0:r>
  <ns0:r>
    <ns0:x v="0"/>
    <ns0:s v="March"/>
    <ns0:x v="0"/>
    <ns0:x v="2"/>
    <ns0:x v="1"/>
    <ns0:n v="1904.0"/>
  </ns0:r>
  <ns0:r>
    <ns0:x v="0"/>
    <ns0:s v="March"/>
    <ns0:x v="0"/>
    <ns0:x v="2"/>
    <ns0:x v="2"/>
    <ns0:n v="2382.0"/>
  </ns0:r>
  <ns0:r>
    <ns0:x v="0"/>
    <ns0:s v="March"/>
    <ns0:x v="0"/>
    <ns0:x v="3"/>
    <ns0:x v="0"/>
    <ns0:n v="753.0"/>
  </ns0:r>
  <ns0:r>
    <ns0:x v="0"/>
    <ns0:s v="March"/>
    <ns0:x v="0"/>
    <ns0:x v="3"/>
    <ns0:x v="1"/>
    <ns0:n v="5481.0"/>
  </ns0:r>
  <ns0:r>
    <ns0:x v="0"/>
    <ns0:s v="March"/>
    <ns0:x v="0"/>
    <ns0:x v="3"/>
    <ns0:x v="2"/>
    <ns0:n v="6512.0"/>
  </ns0:r>
  <ns0:r>
    <ns0:x v="0"/>
    <ns0:s v="March"/>
    <ns0:x v="0"/>
    <ns0:x v="4"/>
    <ns0:x v="0"/>
    <ns0:n v="713.0"/>
  </ns0:r>
  <ns0:r>
    <ns0:x v="0"/>
    <ns0:s v="March"/>
    <ns0:x v="0"/>
    <ns0:x v="4"/>
    <ns0:x v="1"/>
    <ns0:n v="7252.0"/>
  </ns0:r>
  <ns0:r>
    <ns0:x v="0"/>
    <ns0:s v="March"/>
    <ns0:x v="0"/>
    <ns0:x v="4"/>
    <ns0:x v="2"/>
    <ns0:n v="8257.0"/>
  </ns0:r>
  <ns0:r>
    <ns0:x v="0"/>
    <ns0:s v="March"/>
    <ns0:x v="0"/>
    <ns0:x v="5"/>
    <ns0:x v="0"/>
    <ns0:n v="695.0"/>
  </ns0:r>
  <ns0:r>
    <ns0:x v="0"/>
    <ns0:s v="March"/>
    <ns0:x v="0"/>
    <ns0:x v="5"/>
    <ns0:x v="1"/>
    <ns0:n v="9262.0"/>
  </ns0:r>
  <ns0:r>
    <ns0:x v="0"/>
    <ns0:s v="March"/>
    <ns0:x v="0"/>
    <ns0:x v="5"/>
    <ns0:x v="2"/>
    <ns0:n v="10259.0"/>
  </ns0:r>
  <ns0:r>
    <ns0:x v="0"/>
    <ns0:s v="March"/>
    <ns0:x v="0"/>
    <ns0:x v="6"/>
    <ns0:x v="0"/>
    <ns0:n v="681.0"/>
  </ns0:r>
  <ns0:r>
    <ns0:x v="0"/>
    <ns0:s v="March"/>
    <ns0:x v="0"/>
    <ns0:x v="6"/>
    <ns0:x v="1"/>
    <ns0:n v="10000.0"/>
  </ns0:r>
  <ns0:r>
    <ns0:x v="0"/>
    <ns0:s v="March"/>
    <ns0:x v="0"/>
    <ns0:x v="6"/>
    <ns0:x v="2"/>
    <ns0:n v="10982.0"/>
  </ns0:r>
  <ns0:r>
    <ns0:x v="0"/>
    <ns0:s v="March"/>
    <ns0:x v="0"/>
    <ns0:x v="7"/>
    <ns0:x v="0"/>
    <ns0:n v="454.0"/>
  </ns0:r>
  <ns0:r>
    <ns0:x v="0"/>
    <ns0:s v="March"/>
    <ns0:x v="0"/>
    <ns0:x v="7"/>
    <ns0:x v="1"/>
    <ns0:n v="8580.0"/>
  </ns0:r>
  <ns0:r>
    <ns0:x v="0"/>
    <ns0:s v="March"/>
    <ns0:x v="0"/>
    <ns0:x v="7"/>
    <ns0:x v="2"/>
    <ns0:n v="9362.0"/>
  </ns0:r>
  <ns0:r>
    <ns0:x v="0"/>
    <ns0:s v="March"/>
    <ns0:x v="0"/>
    <ns0:x v="8"/>
    <ns0:x v="0"/>
    <ns0:n v="389.0"/>
  </ns0:r>
  <ns0:r>
    <ns0:x v="0"/>
    <ns0:s v="March"/>
    <ns0:x v="0"/>
    <ns0:x v="8"/>
    <ns0:x v="1"/>
    <ns0:n v="6437.0"/>
  </ns0:r>
  <ns0:r>
    <ns0:x v="0"/>
    <ns0:s v="March"/>
    <ns0:x v="0"/>
    <ns0:x v="8"/>
    <ns0:x v="2"/>
    <ns0:n v="7047.0"/>
  </ns0:r>
  <ns0:r>
    <ns0:x v="0"/>
    <ns0:s v="March"/>
    <ns0:x v="0"/>
    <ns0:x v="9"/>
    <ns0:x v="0"/>
    <ns0:n v="314.0"/>
  </ns0:r>
  <ns0:r>
    <ns0:x v="0"/>
    <ns0:s v="March"/>
    <ns0:x v="0"/>
    <ns0:x v="9"/>
    <ns0:x v="1"/>
    <ns0:n v="4942.0"/>
  </ns0:r>
  <ns0:r>
    <ns0:x v="0"/>
    <ns0:s v="March"/>
    <ns0:x v="0"/>
    <ns0:x v="9"/>
    <ns0:x v="2"/>
    <ns0:n v="5459.0"/>
  </ns0:r>
  <ns0:r>
    <ns0:x v="0"/>
    <ns0:s v="March"/>
    <ns0:x v="0"/>
    <ns0:x v="10"/>
    <ns0:x v="0"/>
    <ns0:n v="218.0"/>
  </ns0:r>
  <ns0:r>
    <ns0:x v="0"/>
    <ns0:s v="March"/>
    <ns0:x v="0"/>
    <ns0:x v="10"/>
    <ns0:x v="1"/>
    <ns0:n v="3167.0"/>
  </ns0:r>
  <ns0:r>
    <ns0:x v="0"/>
    <ns0:s v="March"/>
    <ns0:x v="0"/>
    <ns0:x v="10"/>
    <ns0:x v="2"/>
    <ns0:n v="3514.0"/>
  </ns0:r>
  <ns0:r>
    <ns0:x v="0"/>
    <ns0:s v="March"/>
    <ns0:x v="0"/>
    <ns0:x v="11"/>
    <ns0:x v="0"/>
    <ns0:n v="115.0"/>
  </ns0:r>
  <ns0:r>
    <ns0:x v="0"/>
    <ns0:s v="March"/>
    <ns0:x v="0"/>
    <ns0:x v="11"/>
    <ns0:x v="1"/>
    <ns0:n v="2071.0"/>
  </ns0:r>
  <ns0:r>
    <ns0:x v="0"/>
    <ns0:s v="March"/>
    <ns0:x v="0"/>
    <ns0:x v="11"/>
    <ns0:x v="2"/>
    <ns0:n v="2289.0"/>
  </ns0:r>
  <ns0:r>
    <ns0:x v="0"/>
    <ns0:s v="March"/>
    <ns0:x v="0"/>
    <ns0:x v="12"/>
    <ns0:x v="0"/>
    <ns0:n v="164.0"/>
  </ns0:r>
  <ns0:r>
    <ns0:x v="0"/>
    <ns0:s v="March"/>
    <ns0:x v="0"/>
    <ns0:x v="12"/>
    <ns0:x v="1"/>
    <ns0:n v="4234.0"/>
  </ns0:r>
  <ns0:r>
    <ns0:x v="0"/>
    <ns0:s v="March"/>
    <ns0:x v="0"/>
    <ns0:x v="12"/>
    <ns0:x v="2"/>
    <ns0:n v="4653.0"/>
  </ns0:r>
  <ns0:r>
    <ns0:x v="0"/>
    <ns0:s v="March"/>
    <ns0:x v="0"/>
    <ns0:x v="13"/>
    <ns0:x v="0"/>
    <ns0:n v="5489.0"/>
  </ns0:r>
  <ns0:r>
    <ns0:x v="0"/>
    <ns0:s v="March"/>
    <ns0:x v="0"/>
    <ns0:x v="13"/>
    <ns0:x v="1"/>
    <ns0:n v="68473.0"/>
  </ns0:r>
  <ns0:r>
    <ns0:x v="0"/>
    <ns0:s v="March"/>
    <ns0:x v="0"/>
    <ns0:x v="13"/>
    <ns0:x v="2"/>
    <ns0:n v="77227.0"/>
  </ns0:r>
  <ns0:r>
    <ns0:x v="0"/>
    <ns0:s v="March"/>
    <ns0:x v="1"/>
    <ns0:x v="0"/>
    <ns0:x v="0"/>
    <ns0:n v="160.0"/>
  </ns0:r>
  <ns0:r>
    <ns0:x v="0"/>
    <ns0:s v="March"/>
    <ns0:x v="1"/>
    <ns0:x v="0"/>
    <ns0:x v="1"/>
    <ns0:n v="1571.0"/>
  </ns0:r>
  <ns0:r>
    <ns0:x v="0"/>
    <ns0:s v="March"/>
    <ns0:x v="1"/>
    <ns0:x v="0"/>
    <ns0:x v="2"/>
    <ns0:n v="2111.0"/>
  </ns0:r>
  <ns0:r>
    <ns0:x v="0"/>
    <ns0:s v="March"/>
    <ns0:x v="1"/>
    <ns0:x v="1"/>
    <ns0:x v="0"/>
    <ns0:n v="112.0"/>
  </ns0:r>
  <ns0:r>
    <ns0:x v="0"/>
    <ns0:s v="March"/>
    <ns0:x v="1"/>
    <ns0:x v="1"/>
    <ns0:x v="1"/>
    <ns0:n v="866.0"/>
  </ns0:r>
  <ns0:r>
    <ns0:x v="0"/>
    <ns0:s v="March"/>
    <ns0:x v="1"/>
    <ns0:x v="1"/>
    <ns0:x v="2"/>
    <ns0:n v="1049.0"/>
  </ns0:r>
  <ns0:r>
    <ns0:x v="0"/>
    <ns0:s v="March"/>
    <ns0:x v="1"/>
    <ns0:x v="2"/>
    <ns0:x v="0"/>
    <ns0:n v="79.0"/>
  </ns0:r>
  <ns0:r>
    <ns0:x v="0"/>
    <ns0:s v="March"/>
    <ns0:x v="1"/>
    <ns0:x v="2"/>
    <ns0:x v="1"/>
    <ns0:n v="708.0"/>
  </ns0:r>
  <ns0:r>
    <ns0:x v="0"/>
    <ns0:s v="March"/>
    <ns0:x v="1"/>
    <ns0:x v="2"/>
    <ns0:x v="2"/>
    <ns0:n v="824.0"/>
  </ns0:r>
  <ns0:r>
    <ns0:x v="0"/>
    <ns0:s v="March"/>
    <ns0:x v="1"/>
    <ns0:x v="3"/>
    <ns0:x v="0"/>
    <ns0:n v="146.0"/>
  </ns0:r>
  <ns0:r>
    <ns0:x v="0"/>
    <ns0:s v="March"/>
    <ns0:x v="1"/>
    <ns0:x v="3"/>
    <ns0:x v="1"/>
    <ns0:n v="1599.0"/>
  </ns0:r>
  <ns0:r>
    <ns0:x v="0"/>
    <ns0:s v="March"/>
    <ns0:x v="1"/>
    <ns0:x v="3"/>
    <ns0:x v="2"/>
    <ns0:n v="1821.0"/>
  </ns0:r>
  <ns0:r>
    <ns0:x v="0"/>
    <ns0:s v="March"/>
    <ns0:x v="1"/>
    <ns0:x v="4"/>
    <ns0:x v="0"/>
    <ns0:n v="184.0"/>
  </ns0:r>
  <ns0:r>
    <ns0:x v="0"/>
    <ns0:s v="March"/>
    <ns0:x v="1"/>
    <ns0:x v="4"/>
    <ns0:x v="1"/>
    <ns0:n v="1846.0"/>
  </ns0:r>
  <ns0:r>
    <ns0:x v="0"/>
    <ns0:s v="March"/>
    <ns0:x v="1"/>
    <ns0:x v="4"/>
    <ns0:x v="2"/>
    <ns0:n v="2107.0"/>
  </ns0:r>
  <ns0:r>
    <ns0:x v="0"/>
    <ns0:s v="March"/>
    <ns0:x v="1"/>
    <ns0:x v="5"/>
    <ns0:x v="0"/>
    <ns0:n v="157.0"/>
  </ns0:r>
  <ns0:r>
    <ns0:x v="0"/>
    <ns0:s v="March"/>
    <ns0:x v="1"/>
    <ns0:x v="5"/>
    <ns0:x v="1"/>
    <ns0:n v="2253.0"/>
  </ns0:r>
  <ns0:r>
    <ns0:x v="0"/>
    <ns0:s v="March"/>
    <ns0:x v="1"/>
    <ns0:x v="5"/>
    <ns0:x v="2"/>
    <ns0:n v="2457.0"/>
  </ns0:r>
  <ns0:r>
    <ns0:x v="0"/>
    <ns0:s v="March"/>
    <ns0:x v="1"/>
    <ns0:x v="6"/>
    <ns0:x v="0"/>
    <ns0:n v="118.0"/>
  </ns0:r>
  <ns0:r>
    <ns0:x v="0"/>
    <ns0:s v="March"/>
    <ns0:x v="1"/>
    <ns0:x v="6"/>
    <ns0:x v="1"/>
    <ns0:n v="2271.0"/>
  </ns0:r>
  <ns0:r>
    <ns0:x v="0"/>
    <ns0:s v="March"/>
    <ns0:x v="1"/>
    <ns0:x v="6"/>
    <ns0:x v="2"/>
    <ns0:n v="2441.0"/>
  </ns0:r>
  <ns0:r>
    <ns0:x v="0"/>
    <ns0:s v="March"/>
    <ns0:x v="1"/>
    <ns0:x v="7"/>
    <ns0:x v="0"/>
    <ns0:n v="125.0"/>
  </ns0:r>
  <ns0:r>
    <ns0:x v="0"/>
    <ns0:s v="March"/>
    <ns0:x v="1"/>
    <ns0:x v="7"/>
    <ns0:x v="1"/>
    <ns0:n v="2375.0"/>
  </ns0:r>
  <ns0:r>
    <ns0:x v="0"/>
    <ns0:s v="March"/>
    <ns0:x v="1"/>
    <ns0:x v="7"/>
    <ns0:x v="2"/>
    <ns0:n v="2570.0"/>
  </ns0:r>
  <ns0:r>
    <ns0:x v="0"/>
    <ns0:s v="March"/>
    <ns0:x v="1"/>
    <ns0:x v="8"/>
    <ns0:x v="0"/>
    <ns0:n v="102.0"/>
  </ns0:r>
  <ns0:r>
    <ns0:x v="0"/>
    <ns0:s v="March"/>
    <ns0:x v="1"/>
    <ns0:x v="8"/>
    <ns0:x v="1"/>
    <ns0:n v="2125.0"/>
  </ns0:r>
  <ns0:r>
    <ns0:x v="0"/>
    <ns0:s v="March"/>
    <ns0:x v="1"/>
    <ns0:x v="8"/>
    <ns0:x v="2"/>
    <ns0:n v="2282.0"/>
  </ns0:r>
  <ns0:r>
    <ns0:x v="0"/>
    <ns0:s v="March"/>
    <ns0:x v="1"/>
    <ns0:x v="9"/>
    <ns0:x v="0"/>
    <ns0:n v="98.0"/>
  </ns0:r>
  <ns0:r>
    <ns0:x v="0"/>
    <ns0:s v="March"/>
    <ns0:x v="1"/>
    <ns0:x v="9"/>
    <ns0:x v="1"/>
    <ns0:n v="1936.0"/>
  </ns0:r>
  <ns0:r>
    <ns0:x v="0"/>
    <ns0:s v="March"/>
    <ns0:x v="1"/>
    <ns0:x v="9"/>
    <ns0:x v="2"/>
    <ns0:n v="2081.0"/>
  </ns0:r>
  <ns0:r>
    <ns0:x v="0"/>
    <ns0:s v="March"/>
    <ns0:x v="1"/>
    <ns0:x v="10"/>
    <ns0:x v="0"/>
    <ns0:n v="58.0"/>
  </ns0:r>
  <ns0:r>
    <ns0:x v="0"/>
    <ns0:s v="March"/>
    <ns0:x v="1"/>
    <ns0:x v="10"/>
    <ns0:x v="1"/>
    <ns0:n v="1506.0"/>
  </ns0:r>
  <ns0:r>
    <ns0:x v="0"/>
    <ns0:s v="March"/>
    <ns0:x v="1"/>
    <ns0:x v="10"/>
    <ns0:x v="2"/>
    <ns0:n v="1602.0"/>
  </ns0:r>
  <ns0:r>
    <ns0:x v="0"/>
    <ns0:s v="March"/>
    <ns0:x v="1"/>
    <ns0:x v="11"/>
    <ns0:x v="0"/>
    <ns0:n v="77.0"/>
  </ns0:r>
  <ns0:r>
    <ns0:x v="0"/>
    <ns0:s v="March"/>
    <ns0:x v="1"/>
    <ns0:x v="11"/>
    <ns0:x v="1"/>
    <ns0:n v="1153.0"/>
  </ns0:r>
  <ns0:r>
    <ns0:x v="0"/>
    <ns0:s v="March"/>
    <ns0:x v="1"/>
    <ns0:x v="11"/>
    <ns0:x v="2"/>
    <ns0:n v="1264.0"/>
  </ns0:r>
  <ns0:r>
    <ns0:x v="0"/>
    <ns0:s v="March"/>
    <ns0:x v="1"/>
    <ns0:x v="12"/>
    <ns0:x v="0"/>
    <ns0:n v="39.0"/>
  </ns0:r>
  <ns0:r>
    <ns0:x v="0"/>
    <ns0:s v="March"/>
    <ns0:x v="1"/>
    <ns0:x v="12"/>
    <ns0:x v="1"/>
    <ns0:n v="2332.0"/>
  </ns0:r>
  <ns0:r>
    <ns0:x v="0"/>
    <ns0:s v="March"/>
    <ns0:x v="1"/>
    <ns0:x v="12"/>
    <ns0:x v="2"/>
    <ns0:n v="2481.0"/>
  </ns0:r>
  <ns0:r>
    <ns0:x v="0"/>
    <ns0:s v="March"/>
    <ns0:x v="1"/>
    <ns0:x v="13"/>
    <ns0:x v="0"/>
    <ns0:n v="1463.0"/>
  </ns0:r>
  <ns0:r>
    <ns0:x v="0"/>
    <ns0:s v="March"/>
    <ns0:x v="1"/>
    <ns0:x v="13"/>
    <ns0:x v="1"/>
    <ns0:n v="22755.0"/>
  </ns0:r>
  <ns0:r>
    <ns0:x v="0"/>
    <ns0:s v="March"/>
    <ns0:x v="1"/>
    <ns0:x v="13"/>
    <ns0:x v="2"/>
    <ns0:n v="25327.0"/>
  </ns0:r>
  <ns0:r>
    <ns0:x v="0"/>
    <ns0:s v="March"/>
    <ns0:x v="2"/>
    <ns0:x v="0"/>
    <ns0:x v="0"/>
    <ns0:n v="417.0"/>
  </ns0:r>
  <ns0:r>
    <ns0:x v="0"/>
    <ns0:s v="March"/>
    <ns0:x v="2"/>
    <ns0:x v="0"/>
    <ns0:x v="1"/>
    <ns0:n v="3696.0"/>
  </ns0:r>
  <ns0:r>
    <ns0:x v="0"/>
    <ns0:s v="March"/>
    <ns0:x v="2"/>
    <ns0:x v="0"/>
    <ns0:x v="2"/>
    <ns0:n v="4929.0"/>
  </ns0:r>
  <ns0:r>
    <ns0:x v="0"/>
    <ns0:s v="March"/>
    <ns0:x v="2"/>
    <ns0:x v="1"/>
    <ns0:x v="0"/>
    <ns0:n v="475.0"/>
  </ns0:r>
  <ns0:r>
    <ns0:x v="0"/>
    <ns0:s v="March"/>
    <ns0:x v="2"/>
    <ns0:x v="1"/>
    <ns0:x v="1"/>
    <ns0:n v="3052.0"/>
  </ns0:r>
  <ns0:r>
    <ns0:x v="0"/>
    <ns0:s v="March"/>
    <ns0:x v="2"/>
    <ns0:x v="1"/>
    <ns0:x v="2"/>
    <ns0:n v="3811.0"/>
  </ns0:r>
  <ns0:r>
    <ns0:x v="0"/>
    <ns0:s v="March"/>
    <ns0:x v="2"/>
    <ns0:x v="2"/>
    <ns0:x v="0"/>
    <ns0:n v="406.0"/>
  </ns0:r>
  <ns0:r>
    <ns0:x v="0"/>
    <ns0:s v="March"/>
    <ns0:x v="2"/>
    <ns0:x v="2"/>
    <ns0:x v="1"/>
    <ns0:n v="2614.0"/>
  </ns0:r>
  <ns0:r>
    <ns0:x v="0"/>
    <ns0:s v="March"/>
    <ns0:x v="2"/>
    <ns0:x v="2"/>
    <ns0:x v="2"/>
    <ns0:n v="3208.0"/>
  </ns0:r>
  <ns0:r>
    <ns0:x v="0"/>
    <ns0:s v="March"/>
    <ns0:x v="2"/>
    <ns0:x v="3"/>
    <ns0:x v="0"/>
    <ns0:n v="899.0"/>
  </ns0:r>
  <ns0:r>
    <ns0:x v="0"/>
    <ns0:s v="March"/>
    <ns0:x v="2"/>
    <ns0:x v="3"/>
    <ns0:x v="1"/>
    <ns0:n v="7084.0"/>
  </ns0:r>
  <ns0:r>
    <ns0:x v="0"/>
    <ns0:s v="March"/>
    <ns0:x v="2"/>
    <ns0:x v="3"/>
    <ns0:x v="2"/>
    <ns0:n v="8337.0"/>
  </ns0:r>
  <ns0:r>
    <ns0:x v="0"/>
    <ns0:s v="March"/>
    <ns0:x v="2"/>
    <ns0:x v="4"/>
    <ns0:x v="0"/>
    <ns0:n v="897.0"/>
  </ns0:r>
  <ns0:r>
    <ns0:x v="0"/>
    <ns0:s v="March"/>
    <ns0:x v="2"/>
    <ns0:x v="4"/>
    <ns0:x v="1"/>
    <ns0:n v="9102.0"/>
  </ns0:r>
  <ns0:r>
    <ns0:x v="0"/>
    <ns0:s v="March"/>
    <ns0:x v="2"/>
    <ns0:x v="4"/>
    <ns0:x v="2"/>
    <ns0:n v="10368.0"/>
  </ns0:r>
  <ns0:r>
    <ns0:x v="0"/>
    <ns0:s v="March"/>
    <ns0:x v="2"/>
    <ns0:x v="5"/>
    <ns0:x v="0"/>
    <ns0:n v="852.0"/>
  </ns0:r>
  <ns0:r>
    <ns0:x v="0"/>
    <ns0:s v="March"/>
    <ns0:x v="2"/>
    <ns0:x v="5"/>
    <ns0:x v="1"/>
    <ns0:n v="11517.0"/>
  </ns0:r>
  <ns0:r>
    <ns0:x v="0"/>
    <ns0:s v="March"/>
    <ns0:x v="2"/>
    <ns0:x v="5"/>
    <ns0:x v="2"/>
    <ns0:n v="12718.0"/>
  </ns0:r>
  <ns0:r>
    <ns0:x v="0"/>
    <ns0:s v="March"/>
    <ns0:x v="2"/>
    <ns0:x v="6"/>
    <ns0:x v="0"/>
    <ns0:n v="799.0"/>
  </ns0:r>
  <ns0:r>
    <ns0:x v="0"/>
    <ns0:s v="March"/>
    <ns0:x v="2"/>
    <ns0:x v="6"/>
    <ns0:x v="1"/>
    <ns0:n v="12277.0"/>
  </ns0:r>
  <ns0:r>
    <ns0:x v="0"/>
    <ns0:s v="March"/>
    <ns0:x v="2"/>
    <ns0:x v="6"/>
    <ns0:x v="2"/>
    <ns0:n v="13430.0"/>
  </ns0:r>
  <ns0:r>
    <ns0:x v="0"/>
    <ns0:s v="March"/>
    <ns0:x v="2"/>
    <ns0:x v="7"/>
    <ns0:x v="0"/>
    <ns0:n v="581.0"/>
  </ns0:r>
  <ns0:r>
    <ns0:x v="0"/>
    <ns0:s v="March"/>
    <ns0:x v="2"/>
    <ns0:x v="7"/>
    <ns0:x v="1"/>
    <ns0:n v="10962.0"/>
  </ns0:r>
  <ns0:r>
    <ns0:x v="0"/>
    <ns0:s v="March"/>
    <ns0:x v="2"/>
    <ns0:x v="7"/>
    <ns0:x v="2"/>
    <ns0:n v="11944.0"/>
  </ns0:r>
  <ns0:r>
    <ns0:x v="0"/>
    <ns0:s v="March"/>
    <ns0:x v="2"/>
    <ns0:x v="8"/>
    <ns0:x v="0"/>
    <ns0:n v="492.0"/>
  </ns0:r>
  <ns0:r>
    <ns0:x v="0"/>
    <ns0:s v="March"/>
    <ns0:x v="2"/>
    <ns0:x v="8"/>
    <ns0:x v="1"/>
    <ns0:n v="8566.0"/>
  </ns0:r>
  <ns0:r>
    <ns0:x v="0"/>
    <ns0:s v="March"/>
    <ns0:x v="2"/>
    <ns0:x v="8"/>
    <ns0:x v="2"/>
    <ns0:n v="9334.0"/>
  </ns0:r>
  <ns0:r>
    <ns0:x v="0"/>
    <ns0:s v="March"/>
    <ns0:x v="2"/>
    <ns0:x v="9"/>
    <ns0:x v="0"/>
    <ns0:n v="412.0"/>
  </ns0:r>
  <ns0:r>
    <ns0:x v="0"/>
    <ns0:s v="March"/>
    <ns0:x v="2"/>
    <ns0:x v="9"/>
    <ns0:x v="1"/>
    <ns0:n v="6885.0"/>
  </ns0:r>
  <ns0:r>
    <ns0:x v="0"/>
    <ns0:s v="March"/>
    <ns0:x v="2"/>
    <ns0:x v="9"/>
    <ns0:x v="2"/>
    <ns0:n v="7548.0"/>
  </ns0:r>
  <ns0:r>
    <ns0:x v="0"/>
    <ns0:s v="March"/>
    <ns0:x v="2"/>
    <ns0:x v="10"/>
    <ns0:x v="0"/>
    <ns0:n v="276.0"/>
  </ns0:r>
  <ns0:r>
    <ns0:x v="0"/>
    <ns0:s v="March"/>
    <ns0:x v="2"/>
    <ns0:x v="10"/>
    <ns0:x v="1"/>
    <ns0:n v="4679.0"/>
  </ns0:r>
  <ns0:r>
    <ns0:x v="0"/>
    <ns0:s v="March"/>
    <ns0:x v="2"/>
    <ns0:x v="10"/>
    <ns0:x v="2"/>
    <ns0:n v="5123.0"/>
  </ns0:r>
  <ns0:r>
    <ns0:x v="0"/>
    <ns0:s v="March"/>
    <ns0:x v="2"/>
    <ns0:x v="11"/>
    <ns0:x v="0"/>
    <ns0:n v="192.0"/>
  </ns0:r>
  <ns0:r>
    <ns0:x v="0"/>
    <ns0:s v="March"/>
    <ns0:x v="2"/>
    <ns0:x v="11"/>
    <ns0:x v="1"/>
    <ns0:n v="3229.0"/>
  </ns0:r>
  <ns0:r>
    <ns0:x v="0"/>
    <ns0:s v="March"/>
    <ns0:x v="2"/>
    <ns0:x v="11"/>
    <ns0:x v="2"/>
    <ns0:n v="3558.0"/>
  </ns0:r>
  <ns0:r>
    <ns0:x v="0"/>
    <ns0:s v="March"/>
    <ns0:x v="2"/>
    <ns0:x v="12"/>
    <ns0:x v="0"/>
    <ns0:n v="203.0"/>
  </ns0:r>
  <ns0:r>
    <ns0:x v="0"/>
    <ns0:s v="March"/>
    <ns0:x v="2"/>
    <ns0:x v="12"/>
    <ns0:x v="1"/>
    <ns0:n v="6594.0"/>
  </ns0:r>
  <ns0:r>
    <ns0:x v="0"/>
    <ns0:s v="March"/>
    <ns0:x v="2"/>
    <ns0:x v="12"/>
    <ns0:x v="2"/>
    <ns0:n v="7168.0"/>
  </ns0:r>
  <ns0:r>
    <ns0:x v="0"/>
    <ns0:s v="March"/>
    <ns0:x v="2"/>
    <ns0:x v="13"/>
    <ns0:x v="0"/>
    <ns0:n v="6955.0"/>
  </ns0:r>
  <ns0:r>
    <ns0:x v="0"/>
    <ns0:s v="March"/>
    <ns0:x v="2"/>
    <ns0:x v="13"/>
    <ns0:x v="1"/>
    <ns0:n v="91328.0"/>
  </ns0:r>
  <ns0:r>
    <ns0:x v="0"/>
    <ns0:s v="March"/>
    <ns0:x v="2"/>
    <ns0:x v="13"/>
    <ns0:x v="2"/>
    <ns0:n v="102676.0"/>
  </ns0:r>
  <ns0:r>
    <ns0:x v="1"/>
    <ns0:s v="March"/>
    <ns0:x v="0"/>
    <ns0:x v="0"/>
    <ns0:x v="0"/>
    <ns0:n v="259.0"/>
  </ns0:r>
  <ns0:r>
    <ns0:x v="1"/>
    <ns0:s v="March"/>
    <ns0:x v="0"/>
    <ns0:x v="0"/>
    <ns0:x v="1"/>
    <ns0:n v="2167.0"/>
  </ns0:r>
  <ns0:r>
    <ns0:x v="1"/>
    <ns0:s v="March"/>
    <ns0:x v="0"/>
    <ns0:x v="0"/>
    <ns0:x v="2"/>
    <ns0:n v="2826.0"/>
  </ns0:r>
  <ns0:r>
    <ns0:x v="1"/>
    <ns0:s v="March"/>
    <ns0:x v="0"/>
    <ns0:x v="1"/>
    <ns0:x v="0"/>
    <ns0:n v="305.0"/>
  </ns0:r>
  <ns0:r>
    <ns0:x v="1"/>
    <ns0:s v="March"/>
    <ns0:x v="0"/>
    <ns0:x v="1"/>
    <ns0:x v="1"/>
    <ns0:n v="2179.0"/>
  </ns0:r>
  <ns0:r>
    <ns0:x v="1"/>
    <ns0:s v="March"/>
    <ns0:x v="0"/>
    <ns0:x v="1"/>
    <ns0:x v="2"/>
    <ns0:n v="2688.0"/>
  </ns0:r>
  <ns0:r>
    <ns0:x v="1"/>
    <ns0:s v="March"/>
    <ns0:x v="0"/>
    <ns0:x v="2"/>
    <ns0:x v="0"/>
    <ns0:n v="298.0"/>
  </ns0:r>
  <ns0:r>
    <ns0:x v="1"/>
    <ns0:s v="March"/>
    <ns0:x v="0"/>
    <ns0:x v="2"/>
    <ns0:x v="1"/>
    <ns0:n v="1783.0"/>
  </ns0:r>
  <ns0:r>
    <ns0:x v="1"/>
    <ns0:s v="March"/>
    <ns0:x v="0"/>
    <ns0:x v="2"/>
    <ns0:x v="2"/>
    <ns0:n v="2200.0"/>
  </ns0:r>
  <ns0:r>
    <ns0:x v="1"/>
    <ns0:s v="March"/>
    <ns0:x v="0"/>
    <ns0:x v="3"/>
    <ns0:x v="0"/>
    <ns0:n v="722.0"/>
  </ns0:r>
  <ns0:r>
    <ns0:x v="1"/>
    <ns0:s v="March"/>
    <ns0:x v="0"/>
    <ns0:x v="3"/>
    <ns0:x v="1"/>
    <ns0:n v="5856.0"/>
  </ns0:r>
  <ns0:r>
    <ns0:x v="1"/>
    <ns0:s v="March"/>
    <ns0:x v="0"/>
    <ns0:x v="3"/>
    <ns0:x v="2"/>
    <ns0:n v="6859.0"/>
  </ns0:r>
  <ns0:r>
    <ns0:x v="1"/>
    <ns0:s v="March"/>
    <ns0:x v="0"/>
    <ns0:x v="4"/>
    <ns0:x v="0"/>
    <ns0:n v="790.0"/>
  </ns0:r>
  <ns0:r>
    <ns0:x v="1"/>
    <ns0:s v="March"/>
    <ns0:x v="0"/>
    <ns0:x v="4"/>
    <ns0:x v="1"/>
    <ns0:n v="7862.0"/>
  </ns0:r>
  <ns0:r>
    <ns0:x v="1"/>
    <ns0:s v="March"/>
    <ns0:x v="0"/>
    <ns0:x v="4"/>
    <ns0:x v="2"/>
    <ns0:n v="8927.0"/>
  </ns0:r>
  <ns0:r>
    <ns0:x v="1"/>
    <ns0:s v="March"/>
    <ns0:x v="0"/>
    <ns0:x v="5"/>
    <ns0:x v="0"/>
    <ns0:n v="769.0"/>
  </ns0:r>
  <ns0:r>
    <ns0:x v="1"/>
    <ns0:s v="March"/>
    <ns0:x v="0"/>
    <ns0:x v="5"/>
    <ns0:x v="1"/>
    <ns0:n v="9647.0"/>
  </ns0:r>
  <ns0:r>
    <ns0:x v="1"/>
    <ns0:s v="March"/>
    <ns0:x v="0"/>
    <ns0:x v="5"/>
    <ns0:x v="2"/>
    <ns0:n v="10664.0"/>
  </ns0:r>
  <ns0:r>
    <ns0:x v="1"/>
    <ns0:s v="March"/>
    <ns0:x v="0"/>
    <ns0:x v="6"/>
    <ns0:x v="0"/>
    <ns0:n v="699.0"/>
  </ns0:r>
  <ns0:r>
    <ns0:x v="1"/>
    <ns0:s v="March"/>
    <ns0:x v="0"/>
    <ns0:x v="6"/>
    <ns0:x v="1"/>
    <ns0:n v="10606.0"/>
  </ns0:r>
  <ns0:r>
    <ns0:x v="1"/>
    <ns0:s v="March"/>
    <ns0:x v="0"/>
    <ns0:x v="6"/>
    <ns0:x v="2"/>
    <ns0:n v="11560.0"/>
  </ns0:r>
  <ns0:r>
    <ns0:x v="1"/>
    <ns0:s v="March"/>
    <ns0:x v="0"/>
    <ns0:x v="7"/>
    <ns0:x v="0"/>
    <ns0:n v="510.0"/>
  </ns0:r>
  <ns0:r>
    <ns0:x v="1"/>
    <ns0:s v="March"/>
    <ns0:x v="0"/>
    <ns0:x v="7"/>
    <ns0:x v="1"/>
    <ns0:n v="8810.0"/>
  </ns0:r>
  <ns0:r>
    <ns0:x v="1"/>
    <ns0:s v="March"/>
    <ns0:x v="0"/>
    <ns0:x v="7"/>
    <ns0:x v="2"/>
    <ns0:n v="9553.0"/>
  </ns0:r>
  <ns0:r>
    <ns0:x v="1"/>
    <ns0:s v="March"/>
    <ns0:x v="0"/>
    <ns0:x v="8"/>
    <ns0:x v="0"/>
    <ns0:n v="396.0"/>
  </ns0:r>
  <ns0:r>
    <ns0:x v="1"/>
    <ns0:s v="March"/>
    <ns0:x v="0"/>
    <ns0:x v="8"/>
    <ns0:x v="1"/>
    <ns0:n v="6400.0"/>
  </ns0:r>
  <ns0:r>
    <ns0:x v="1"/>
    <ns0:s v="March"/>
    <ns0:x v="0"/>
    <ns0:x v="8"/>
    <ns0:x v="2"/>
    <ns0:n v="6980.0"/>
  </ns0:r>
  <ns0:r>
    <ns0:x v="1"/>
    <ns0:s v="March"/>
    <ns0:x v="0"/>
    <ns0:x v="9"/>
    <ns0:x v="0"/>
    <ns0:n v="334.0"/>
  </ns0:r>
  <ns0:r>
    <ns0:x v="1"/>
    <ns0:s v="March"/>
    <ns0:x v="0"/>
    <ns0:x v="9"/>
    <ns0:x v="1"/>
    <ns0:n v="5209.0"/>
  </ns0:r>
  <ns0:r>
    <ns0:x v="1"/>
    <ns0:s v="March"/>
    <ns0:x v="0"/>
    <ns0:x v="9"/>
    <ns0:x v="2"/>
    <ns0:n v="5724.0"/>
  </ns0:r>
  <ns0:r>
    <ns0:x v="1"/>
    <ns0:s v="March"/>
    <ns0:x v="0"/>
    <ns0:x v="10"/>
    <ns0:x v="0"/>
    <ns0:n v="179.0"/>
  </ns0:r>
  <ns0:r>
    <ns0:x v="1"/>
    <ns0:s v="March"/>
    <ns0:x v="0"/>
    <ns0:x v="10"/>
    <ns0:x v="1"/>
    <ns0:n v="3368.0"/>
  </ns0:r>
  <ns0:r>
    <ns0:x v="1"/>
    <ns0:s v="March"/>
    <ns0:x v="0"/>
    <ns0:x v="10"/>
    <ns0:x v="2"/>
    <ns0:n v="3657.0"/>
  </ns0:r>
  <ns0:r>
    <ns0:x v="1"/>
    <ns0:s v="March"/>
    <ns0:x v="0"/>
    <ns0:x v="11"/>
    <ns0:x v="0"/>
    <ns0:n v="120.0"/>
  </ns0:r>
  <ns0:r>
    <ns0:x v="1"/>
    <ns0:s v="March"/>
    <ns0:x v="0"/>
    <ns0:x v="11"/>
    <ns0:x v="1"/>
    <ns0:n v="2130.0"/>
  </ns0:r>
  <ns0:r>
    <ns0:x v="1"/>
    <ns0:s v="March"/>
    <ns0:x v="0"/>
    <ns0:x v="11"/>
    <ns0:x v="2"/>
    <ns0:n v="2338.0"/>
  </ns0:r>
  <ns0:r>
    <ns0:x v="1"/>
    <ns0:s v="March"/>
    <ns0:x v="0"/>
    <ns0:x v="12"/>
    <ns0:x v="0"/>
    <ns0:n v="193.0"/>
  </ns0:r>
  <ns0:r>
    <ns0:x v="1"/>
    <ns0:s v="March"/>
    <ns0:x v="0"/>
    <ns0:x v="12"/>
    <ns0:x v="1"/>
    <ns0:n v="4263.0"/>
  </ns0:r>
  <ns0:r>
    <ns0:x v="1"/>
    <ns0:s v="March"/>
    <ns0:x v="0"/>
    <ns0:x v="12"/>
    <ns0:x v="2"/>
    <ns0:n v="4714.0"/>
  </ns0:r>
  <ns0:r>
    <ns0:x v="1"/>
    <ns0:s v="March"/>
    <ns0:x v="0"/>
    <ns0:x v="13"/>
    <ns0:x v="0"/>
    <ns0:n v="5621.0"/>
  </ns0:r>
  <ns0:r>
    <ns0:x v="1"/>
    <ns0:s v="March"/>
    <ns0:x v="0"/>
    <ns0:x v="13"/>
    <ns0:x v="1"/>
    <ns0:n v="71077.0"/>
  </ns0:r>
  <ns0:r>
    <ns0:x v="1"/>
    <ns0:s v="March"/>
    <ns0:x v="0"/>
    <ns0:x v="13"/>
    <ns0:x v="2"/>
    <ns0:n v="79590.0"/>
  </ns0:r>
  <ns0:r>
    <ns0:x v="1"/>
    <ns0:s v="March"/>
    <ns0:x v="1"/>
    <ns0:x v="0"/>
    <ns0:x v="0"/>
    <ns0:n v="200.0"/>
  </ns0:r>
  <ns0:r>
    <ns0:x v="1"/>
    <ns0:s v="March"/>
    <ns0:x v="1"/>
    <ns0:x v="0"/>
    <ns0:x v="1"/>
    <ns0:n v="1782.0"/>
  </ns0:r>
  <ns0:r>
    <ns0:x v="1"/>
    <ns0:s v="March"/>
    <ns0:x v="1"/>
    <ns0:x v="0"/>
    <ns0:x v="2"/>
    <ns0:n v="2395.0"/>
  </ns0:r>
  <ns0:r>
    <ns0:x v="1"/>
    <ns0:s v="March"/>
    <ns0:x v="1"/>
    <ns0:x v="1"/>
    <ns0:x v="0"/>
    <ns0:n v="127.0"/>
  </ns0:r>
  <ns0:r>
    <ns0:x v="1"/>
    <ns0:s v="March"/>
    <ns0:x v="1"/>
    <ns0:x v="1"/>
    <ns0:x v="1"/>
    <ns0:n v="940.0"/>
  </ns0:r>
  <ns0:r>
    <ns0:x v="1"/>
    <ns0:s v="March"/>
    <ns0:x v="1"/>
    <ns0:x v="1"/>
    <ns0:x v="2"/>
    <ns0:n v="1122.0"/>
  </ns0:r>
  <ns0:r>
    <ns0:x v="1"/>
    <ns0:s v="March"/>
    <ns0:x v="1"/>
    <ns0:x v="2"/>
    <ns0:x v="0"/>
    <ns0:n v="98.0"/>
  </ns0:r>
  <ns0:r>
    <ns0:x v="1"/>
    <ns0:s v="March"/>
    <ns0:x v="1"/>
    <ns0:x v="2"/>
    <ns0:x v="1"/>
    <ns0:n v="640.0"/>
  </ns0:r>
  <ns0:r>
    <ns0:x v="1"/>
    <ns0:s v="March"/>
    <ns0:x v="1"/>
    <ns0:x v="2"/>
    <ns0:x v="2"/>
    <ns0:n v="790.0"/>
  </ns0:r>
  <ns0:r>
    <ns0:x v="1"/>
    <ns0:s v="March"/>
    <ns0:x v="1"/>
    <ns0:x v="3"/>
    <ns0:x v="0"/>
    <ns0:n v="234.0"/>
  </ns0:r>
  <ns0:r>
    <ns0:x v="1"/>
    <ns0:s v="March"/>
    <ns0:x v="1"/>
    <ns0:x v="3"/>
    <ns0:x v="1"/>
    <ns0:n v="1674.0"/>
  </ns0:r>
  <ns0:r>
    <ns0:x v="1"/>
    <ns0:s v="March"/>
    <ns0:x v="1"/>
    <ns0:x v="3"/>
    <ns0:x v="2"/>
    <ns0:n v="1976.0"/>
  </ns0:r>
  <ns0:r>
    <ns0:x v="1"/>
    <ns0:s v="March"/>
    <ns0:x v="1"/>
    <ns0:x v="4"/>
    <ns0:x v="0"/>
    <ns0:n v="166.0"/>
  </ns0:r>
  <ns0:r>
    <ns0:x v="1"/>
    <ns0:s v="March"/>
    <ns0:x v="1"/>
    <ns0:x v="4"/>
    <ns0:x v="1"/>
    <ns0:n v="1926.0"/>
  </ns0:r>
  <ns0:r>
    <ns0:x v="1"/>
    <ns0:s v="March"/>
    <ns0:x v="1"/>
    <ns0:x v="4"/>
    <ns0:x v="2"/>
    <ns0:n v="2149.0"/>
  </ns0:r>
  <ns0:r>
    <ns0:x v="1"/>
    <ns0:s v="March"/>
    <ns0:x v="1"/>
    <ns0:x v="5"/>
    <ns0:x v="0"/>
    <ns0:n v="186.0"/>
  </ns0:r>
  <ns0:r>
    <ns0:x v="1"/>
    <ns0:s v="March"/>
    <ns0:x v="1"/>
    <ns0:x v="5"/>
    <ns0:x v="1"/>
    <ns0:n v="2355.0"/>
  </ns0:r>
  <ns0:r>
    <ns0:x v="1"/>
    <ns0:s v="March"/>
    <ns0:x v="1"/>
    <ns0:x v="5"/>
    <ns0:x v="2"/>
    <ns0:n v="2592.0"/>
  </ns0:r>
  <ns0:r>
    <ns0:x v="1"/>
    <ns0:s v="March"/>
    <ns0:x v="1"/>
    <ns0:x v="6"/>
    <ns0:x v="0"/>
    <ns0:n v="173.0"/>
  </ns0:r>
  <ns0:r>
    <ns0:x v="1"/>
    <ns0:s v="March"/>
    <ns0:x v="1"/>
    <ns0:x v="6"/>
    <ns0:x v="1"/>
    <ns0:n v="2477.0"/>
  </ns0:r>
  <ns0:r>
    <ns0:x v="1"/>
    <ns0:s v="March"/>
    <ns0:x v="1"/>
    <ns0:x v="6"/>
    <ns0:x v="2"/>
    <ns0:n v="2690.0"/>
  </ns0:r>
  <ns0:r>
    <ns0:x v="1"/>
    <ns0:s v="March"/>
    <ns0:x v="1"/>
    <ns0:x v="7"/>
    <ns0:x v="0"/>
    <ns0:n v="146.0"/>
  </ns0:r>
  <ns0:r>
    <ns0:x v="1"/>
    <ns0:s v="March"/>
    <ns0:x v="1"/>
    <ns0:x v="7"/>
    <ns0:x v="1"/>
    <ns0:n v="2528.0"/>
  </ns0:r>
  <ns0:r>
    <ns0:x v="1"/>
    <ns0:s v="March"/>
    <ns0:x v="1"/>
    <ns0:x v="7"/>
    <ns0:x v="2"/>
    <ns0:n v="2735.0"/>
  </ns0:r>
  <ns0:r>
    <ns0:x v="1"/>
    <ns0:s v="March"/>
    <ns0:x v="1"/>
    <ns0:x v="8"/>
    <ns0:x v="0"/>
    <ns0:n v="106.0"/>
  </ns0:r>
  <ns0:r>
    <ns0:x v="1"/>
    <ns0:s v="March"/>
    <ns0:x v="1"/>
    <ns0:x v="8"/>
    <ns0:x v="1"/>
    <ns0:n v="2219.0"/>
  </ns0:r>
  <ns0:r>
    <ns0:x v="1"/>
    <ns0:s v="March"/>
    <ns0:x v="1"/>
    <ns0:x v="8"/>
    <ns0:x v="2"/>
    <ns0:n v="2363.0"/>
  </ns0:r>
  <ns0:r>
    <ns0:x v="1"/>
    <ns0:s v="March"/>
    <ns0:x v="1"/>
    <ns0:x v="9"/>
    <ns0:x v="0"/>
    <ns0:n v="99.0"/>
  </ns0:r>
  <ns0:r>
    <ns0:x v="1"/>
    <ns0:s v="March"/>
    <ns0:x v="1"/>
    <ns0:x v="9"/>
    <ns0:x v="1"/>
    <ns0:n v="2015.0"/>
  </ns0:r>
  <ns0:r>
    <ns0:x v="1"/>
    <ns0:s v="March"/>
    <ns0:x v="1"/>
    <ns0:x v="9"/>
    <ns0:x v="2"/>
    <ns0:n v="2158.0"/>
  </ns0:r>
  <ns0:r>
    <ns0:x v="1"/>
    <ns0:s v="March"/>
    <ns0:x v="1"/>
    <ns0:x v="10"/>
    <ns0:x v="0"/>
    <ns0:n v="47.0"/>
  </ns0:r>
  <ns0:r>
    <ns0:x v="1"/>
    <ns0:s v="March"/>
    <ns0:x v="1"/>
    <ns0:x v="10"/>
    <ns0:x v="1"/>
    <ns0:n v="1383.0"/>
  </ns0:r>
  <ns0:r>
    <ns0:x v="1"/>
    <ns0:s v="March"/>
    <ns0:x v="1"/>
    <ns0:x v="10"/>
    <ns0:x v="2"/>
    <ns0:n v="1467.0"/>
  </ns0:r>
  <ns0:r>
    <ns0:x v="1"/>
    <ns0:s v="March"/>
    <ns0:x v="1"/>
    <ns0:x v="11"/>
    <ns0:x v="0"/>
    <ns0:n v="35.0"/>
  </ns0:r>
  <ns0:r>
    <ns0:x v="1"/>
    <ns0:s v="March"/>
    <ns0:x v="1"/>
    <ns0:x v="11"/>
    <ns0:x v="1"/>
    <ns0:n v="1288.0"/>
  </ns0:r>
  <ns0:r>
    <ns0:x v="1"/>
    <ns0:s v="March"/>
    <ns0:x v="1"/>
    <ns0:x v="11"/>
    <ns0:x v="2"/>
    <ns0:n v="1351.0"/>
  </ns0:r>
  <ns0:r>
    <ns0:x v="1"/>
    <ns0:s v="March"/>
    <ns0:x v="1"/>
    <ns0:x v="12"/>
    <ns0:x v="0"/>
    <ns0:n v="40.0"/>
  </ns0:r>
  <ns0:r>
    <ns0:x v="1"/>
    <ns0:s v="March"/>
    <ns0:x v="1"/>
    <ns0:x v="12"/>
    <ns0:x v="1"/>
    <ns0:n v="2391.0"/>
  </ns0:r>
  <ns0:r>
    <ns0:x v="1"/>
    <ns0:s v="March"/>
    <ns0:x v="1"/>
    <ns0:x v="12"/>
    <ns0:x v="2"/>
    <ns0:n v="2526.0"/>
  </ns0:r>
  <ns0:r>
    <ns0:x v="1"/>
    <ns0:s v="March"/>
    <ns0:x v="1"/>
    <ns0:x v="13"/>
    <ns0:x v="0"/>
    <ns0:n v="1663.0"/>
  </ns0:r>
  <ns0:r>
    <ns0:x v="1"/>
    <ns0:s v="March"/>
    <ns0:x v="1"/>
    <ns0:x v="13"/>
    <ns0:x v="1"/>
    <ns0:n v="23845.0"/>
  </ns0:r>
  <ns0:r>
    <ns0:x v="1"/>
    <ns0:s v="March"/>
    <ns0:x v="1"/>
    <ns0:x v="13"/>
    <ns0:x v="2"/>
    <ns0:n v="26560.0"/>
  </ns0:r>
  <ns0:r>
    <ns0:x v="1"/>
    <ns0:s v="March"/>
    <ns0:x v="2"/>
    <ns0:x v="0"/>
    <ns0:x v="0"/>
    <ns0:n v="460.0"/>
  </ns0:r>
  <ns0:r>
    <ns0:x v="1"/>
    <ns0:s v="March"/>
    <ns0:x v="2"/>
    <ns0:x v="0"/>
    <ns0:x v="1"/>
    <ns0:n v="3951.0"/>
  </ns0:r>
  <ns0:r>
    <ns0:x v="1"/>
    <ns0:s v="March"/>
    <ns0:x v="2"/>
    <ns0:x v="0"/>
    <ns0:x v="2"/>
    <ns0:n v="5228.0"/>
  </ns0:r>
  <ns0:r>
    <ns0:x v="1"/>
    <ns0:s v="March"/>
    <ns0:x v="2"/>
    <ns0:x v="1"/>
    <ns0:x v="0"/>
    <ns0:n v="432.0"/>
  </ns0:r>
  <ns0:r>
    <ns0:x v="1"/>
    <ns0:s v="March"/>
    <ns0:x v="2"/>
    <ns0:x v="1"/>
    <ns0:x v="1"/>
    <ns0:n v="3121.0"/>
  </ns0:r>
  <ns0:r>
    <ns0:x v="1"/>
    <ns0:s v="March"/>
    <ns0:x v="2"/>
    <ns0:x v="1"/>
    <ns0:x v="2"/>
    <ns0:n v="3813.0"/>
  </ns0:r>
  <ns0:r>
    <ns0:x v="1"/>
    <ns0:s v="March"/>
    <ns0:x v="2"/>
    <ns0:x v="2"/>
    <ns0:x v="0"/>
    <ns0:n v="396.0"/>
  </ns0:r>
  <ns0:r>
    <ns0:x v="1"/>
    <ns0:s v="March"/>
    <ns0:x v="2"/>
    <ns0:x v="2"/>
    <ns0:x v="1"/>
    <ns0:n v="2424.0"/>
  </ns0:r>
  <ns0:r>
    <ns0:x v="1"/>
    <ns0:s v="March"/>
    <ns0:x v="2"/>
    <ns0:x v="2"/>
    <ns0:x v="2"/>
    <ns0:n v="2991.0"/>
  </ns0:r>
  <ns0:r>
    <ns0:x v="1"/>
    <ns0:s v="March"/>
    <ns0:x v="2"/>
    <ns0:x v="3"/>
    <ns0:x v="0"/>
    <ns0:n v="956.0"/>
  </ns0:r>
  <ns0:r>
    <ns0:x v="1"/>
    <ns0:s v="March"/>
    <ns0:x v="2"/>
    <ns0:x v="3"/>
    <ns0:x v="1"/>
    <ns0:n v="7531.0"/>
  </ns0:r>
  <ns0:r>
    <ns0:x v="1"/>
    <ns0:s v="March"/>
    <ns0:x v="2"/>
    <ns0:x v="3"/>
    <ns0:x v="2"/>
    <ns0:n v="8839.0"/>
  </ns0:r>
  <ns0:r>
    <ns0:x v="1"/>
    <ns0:s v="March"/>
    <ns0:x v="2"/>
    <ns0:x v="4"/>
    <ns0:x v="0"/>
    <ns0:n v="956.0"/>
  </ns0:r>
  <ns0:r>
    <ns0:x v="1"/>
    <ns0:s v="March"/>
    <ns0:x v="2"/>
    <ns0:x v="4"/>
    <ns0:x v="1"/>
    <ns0:n v="9789.0"/>
  </ns0:r>
  <ns0:r>
    <ns0:x v="1"/>
    <ns0:s v="March"/>
    <ns0:x v="2"/>
    <ns0:x v="4"/>
    <ns0:x v="2"/>
    <ns0:n v="11077.0"/>
  </ns0:r>
  <ns0:r>
    <ns0:x v="1"/>
    <ns0:s v="March"/>
    <ns0:x v="2"/>
    <ns0:x v="5"/>
    <ns0:x v="0"/>
    <ns0:n v="955.0"/>
  </ns0:r>
  <ns0:r>
    <ns0:x v="1"/>
    <ns0:s v="March"/>
    <ns0:x v="2"/>
    <ns0:x v="5"/>
    <ns0:x v="1"/>
    <ns0:n v="12007.0"/>
  </ns0:r>
  <ns0:r>
    <ns0:x v="1"/>
    <ns0:s v="March"/>
    <ns0:x v="2"/>
    <ns0:x v="5"/>
    <ns0:x v="2"/>
    <ns0:n v="13262.0"/>
  </ns0:r>
  <ns0:r>
    <ns0:x v="1"/>
    <ns0:s v="March"/>
    <ns0:x v="2"/>
    <ns0:x v="6"/>
    <ns0:x v="0"/>
    <ns0:n v="872.0"/>
  </ns0:r>
  <ns0:r>
    <ns0:x v="1"/>
    <ns0:s v="March"/>
    <ns0:x v="2"/>
    <ns0:x v="6"/>
    <ns0:x v="1"/>
    <ns0:n v="13083.0"/>
  </ns0:r>
  <ns0:r>
    <ns0:x v="1"/>
    <ns0:s v="March"/>
    <ns0:x v="2"/>
    <ns0:x v="6"/>
    <ns0:x v="2"/>
    <ns0:n v="14250.0"/>
  </ns0:r>
  <ns0:r>
    <ns0:x v="1"/>
    <ns0:s v="March"/>
    <ns0:x v="2"/>
    <ns0:x v="7"/>
    <ns0:x v="0"/>
    <ns0:n v="657.0"/>
  </ns0:r>
  <ns0:r>
    <ns0:x v="1"/>
    <ns0:s v="March"/>
    <ns0:x v="2"/>
    <ns0:x v="7"/>
    <ns0:x v="1"/>
    <ns0:n v="11347.0"/>
  </ns0:r>
  <ns0:r>
    <ns0:x v="1"/>
    <ns0:s v="March"/>
    <ns0:x v="2"/>
    <ns0:x v="7"/>
    <ns0:x v="2"/>
    <ns0:n v="12298.0"/>
  </ns0:r>
  <ns0:r>
    <ns0:x v="1"/>
    <ns0:s v="March"/>
    <ns0:x v="2"/>
    <ns0:x v="8"/>
    <ns0:x v="0"/>
    <ns0:n v="502.0"/>
  </ns0:r>
  <ns0:r>
    <ns0:x v="1"/>
    <ns0:s v="March"/>
    <ns0:x v="2"/>
    <ns0:x v="8"/>
    <ns0:x v="1"/>
    <ns0:n v="8622.0"/>
  </ns0:r>
  <ns0:r>
    <ns0:x v="1"/>
    <ns0:s v="March"/>
    <ns0:x v="2"/>
    <ns0:x v="8"/>
    <ns0:x v="2"/>
    <ns0:n v="9348.0"/>
  </ns0:r>
  <ns0:r>
    <ns0:x v="1"/>
    <ns0:s v="March"/>
    <ns0:x v="2"/>
    <ns0:x v="9"/>
    <ns0:x v="0"/>
    <ns0:n v="433.0"/>
  </ns0:r>
  <ns0:r>
    <ns0:x v="1"/>
    <ns0:s v="March"/>
    <ns0:x v="2"/>
    <ns0:x v="9"/>
    <ns0:x v="1"/>
    <ns0:n v="7229.0"/>
  </ns0:r>
  <ns0:r>
    <ns0:x v="1"/>
    <ns0:s v="March"/>
    <ns0:x v="2"/>
    <ns0:x v="9"/>
    <ns0:x v="2"/>
    <ns0:n v="7887.0"/>
  </ns0:r>
  <ns0:r>
    <ns0:x v="1"/>
    <ns0:s v="March"/>
    <ns0:x v="2"/>
    <ns0:x v="10"/>
    <ns0:x v="0"/>
    <ns0:n v="226.0"/>
  </ns0:r>
  <ns0:r>
    <ns0:x v="1"/>
    <ns0:s v="March"/>
    <ns0:x v="2"/>
    <ns0:x v="10"/>
    <ns0:x v="1"/>
    <ns0:n v="4751.0"/>
  </ns0:r>
  <ns0:r>
    <ns0:x v="1"/>
    <ns0:s v="March"/>
    <ns0:x v="2"/>
    <ns0:x v="10"/>
    <ns0:x v="2"/>
    <ns0:n v="5126.0"/>
  </ns0:r>
  <ns0:r>
    <ns0:x v="1"/>
    <ns0:s v="March"/>
    <ns0:x v="2"/>
    <ns0:x v="11"/>
    <ns0:x v="0"/>
    <ns0:n v="155.0"/>
  </ns0:r>
  <ns0:r>
    <ns0:x v="1"/>
    <ns0:s v="March"/>
    <ns0:x v="2"/>
    <ns0:x v="11"/>
    <ns0:x v="1"/>
    <ns0:n v="3428.0"/>
  </ns0:r>
  <ns0:r>
    <ns0:x v="1"/>
    <ns0:s v="March"/>
    <ns0:x v="2"/>
    <ns0:x v="11"/>
    <ns0:x v="2"/>
    <ns0:n v="3699.0"/>
  </ns0:r>
  <ns0:r>
    <ns0:x v="1"/>
    <ns0:s v="March"/>
    <ns0:x v="2"/>
    <ns0:x v="12"/>
    <ns0:x v="0"/>
    <ns0:n v="234.0"/>
  </ns0:r>
  <ns0:r>
    <ns0:x v="1"/>
    <ns0:s v="March"/>
    <ns0:x v="2"/>
    <ns0:x v="12"/>
    <ns0:x v="1"/>
    <ns0:n v="6673.0"/>
  </ns0:r>
  <ns0:r>
    <ns0:x v="1"/>
    <ns0:s v="March"/>
    <ns0:x v="2"/>
    <ns0:x v="12"/>
    <ns0:x v="2"/>
    <ns0:n v="7266.0"/>
  </ns0:r>
  <ns0:r>
    <ns0:x v="1"/>
    <ns0:s v="March"/>
    <ns0:x v="2"/>
    <ns0:x v="13"/>
    <ns0:x v="0"/>
    <ns0:n v="7289.0"/>
  </ns0:r>
  <ns0:r>
    <ns0:x v="1"/>
    <ns0:s v="March"/>
    <ns0:x v="2"/>
    <ns0:x v="13"/>
    <ns0:x v="1"/>
    <ns0:n v="94988.0"/>
  </ns0:r>
  <ns0:r>
    <ns0:x v="1"/>
    <ns0:s v="March"/>
    <ns0:x v="2"/>
    <ns0:x v="13"/>
    <ns0:x v="2"/>
    <ns0:n v="106241.0"/>
  </ns0:r>
  <ns0:r>
    <ns0:x v="2"/>
    <ns0:s v="March"/>
    <ns0:x v="0"/>
    <ns0:x v="0"/>
    <ns0:x v="0"/>
    <ns0:n v="271.0"/>
  </ns0:r>
  <ns0:r>
    <ns0:x v="2"/>
    <ns0:s v="March"/>
    <ns0:x v="0"/>
    <ns0:x v="0"/>
    <ns0:x v="1"/>
    <ns0:n v="2117.0"/>
  </ns0:r>
  <ns0:r>
    <ns0:x v="2"/>
    <ns0:s v="March"/>
    <ns0:x v="0"/>
    <ns0:x v="0"/>
    <ns0:x v="2"/>
    <ns0:n v="2823.0"/>
  </ns0:r>
  <ns0:r>
    <ns0:x v="2"/>
    <ns0:s v="March"/>
    <ns0:x v="0"/>
    <ns0:x v="1"/>
    <ns0:x v="0"/>
    <ns0:n v="313.0"/>
  </ns0:r>
  <ns0:r>
    <ns0:x v="2"/>
    <ns0:s v="March"/>
    <ns0:x v="0"/>
    <ns0:x v="1"/>
    <ns0:x v="1"/>
    <ns0:n v="2171.0"/>
  </ns0:r>
  <ns0:r>
    <ns0:x v="2"/>
    <ns0:s v="March"/>
    <ns0:x v="0"/>
    <ns0:x v="1"/>
    <ns0:x v="2"/>
    <ns0:n v="2674.0"/>
  </ns0:r>
  <ns0:r>
    <ns0:x v="2"/>
    <ns0:s v="March"/>
    <ns0:x v="0"/>
    <ns0:x v="2"/>
    <ns0:x v="0"/>
    <ns0:n v="241.0"/>
  </ns0:r>
  <ns0:r>
    <ns0:x v="2"/>
    <ns0:s v="March"/>
    <ns0:x v="0"/>
    <ns0:x v="2"/>
    <ns0:x v="1"/>
    <ns0:n v="1720.0"/>
  </ns0:r>
  <ns0:r>
    <ns0:x v="2"/>
    <ns0:s v="March"/>
    <ns0:x v="0"/>
    <ns0:x v="2"/>
    <ns0:x v="2"/>
    <ns0:n v="2040.0"/>
  </ns0:r>
  <ns0:r>
    <ns0:x v="2"/>
    <ns0:s v="March"/>
    <ns0:x v="0"/>
    <ns0:x v="3"/>
    <ns0:x v="0"/>
    <ns0:n v="573.0"/>
  </ns0:r>
  <ns0:r>
    <ns0:x v="2"/>
    <ns0:s v="March"/>
    <ns0:x v="0"/>
    <ns0:x v="3"/>
    <ns0:x v="1"/>
    <ns0:n v="5417.0"/>
  </ns0:r>
  <ns0:r>
    <ns0:x v="2"/>
    <ns0:s v="March"/>
    <ns0:x v="0"/>
    <ns0:x v="3"/>
    <ns0:x v="2"/>
    <ns0:n v="6187.0"/>
  </ns0:r>
  <ns0:r>
    <ns0:x v="2"/>
    <ns0:s v="March"/>
    <ns0:x v="0"/>
    <ns0:x v="4"/>
    <ns0:x v="0"/>
    <ns0:n v="679.0"/>
  </ns0:r>
  <ns0:r>
    <ns0:x v="2"/>
    <ns0:s v="March"/>
    <ns0:x v="0"/>
    <ns0:x v="4"/>
    <ns0:x v="1"/>
    <ns0:n v="7229.0"/>
  </ns0:r>
  <ns0:r>
    <ns0:x v="2"/>
    <ns0:s v="March"/>
    <ns0:x v="0"/>
    <ns0:x v="4"/>
    <ns0:x v="2"/>
    <ns0:n v="8117.0"/>
  </ns0:r>
  <ns0:r>
    <ns0:x v="2"/>
    <ns0:s v="March"/>
    <ns0:x v="0"/>
    <ns0:x v="5"/>
    <ns0:x v="0"/>
    <ns0:n v="688.0"/>
  </ns0:r>
  <ns0:r>
    <ns0:x v="2"/>
    <ns0:s v="March"/>
    <ns0:x v="0"/>
    <ns0:x v="5"/>
    <ns0:x v="1"/>
    <ns0:n v="8696.0"/>
  </ns0:r>
  <ns0:r>
    <ns0:x v="2"/>
    <ns0:s v="March"/>
    <ns0:x v="0"/>
    <ns0:x v="5"/>
    <ns0:x v="2"/>
    <ns0:n v="9597.0"/>
  </ns0:r>
  <ns0:r>
    <ns0:x v="2"/>
    <ns0:s v="March"/>
    <ns0:x v="0"/>
    <ns0:x v="6"/>
    <ns0:x v="0"/>
    <ns0:n v="553.0"/>
  </ns0:r>
  <ns0:r>
    <ns0:x v="2"/>
    <ns0:s v="March"/>
    <ns0:x v="0"/>
    <ns0:x v="6"/>
    <ns0:x v="1"/>
    <ns0:n v="9261.0"/>
  </ns0:r>
  <ns0:r>
    <ns0:x v="2"/>
    <ns0:s v="March"/>
    <ns0:x v="0"/>
    <ns0:x v="6"/>
    <ns0:x v="2"/>
    <ns0:n v="10054.0"/>
  </ns0:r>
  <ns0:r>
    <ns0:x v="2"/>
    <ns0:s v="March"/>
    <ns0:x v="0"/>
    <ns0:x v="7"/>
    <ns0:x v="0"/>
    <ns0:n v="490.0"/>
  </ns0:r>
  <ns0:r>
    <ns0:x v="2"/>
    <ns0:s v="March"/>
    <ns0:x v="0"/>
    <ns0:x v="7"/>
    <ns0:x v="1"/>
    <ns0:n v="7792.0"/>
  </ns0:r>
  <ns0:r>
    <ns0:x v="2"/>
    <ns0:s v="March"/>
    <ns0:x v="0"/>
    <ns0:x v="7"/>
    <ns0:x v="2"/>
    <ns0:n v="8458.0"/>
  </ns0:r>
  <ns0:r>
    <ns0:x v="2"/>
    <ns0:s v="March"/>
    <ns0:x v="0"/>
    <ns0:x v="8"/>
    <ns0:x v="0"/>
    <ns0:n v="360.0"/>
  </ns0:r>
  <ns0:r>
    <ns0:x v="2"/>
    <ns0:s v="March"/>
    <ns0:x v="0"/>
    <ns0:x v="8"/>
    <ns0:x v="1"/>
    <ns0:n v="5929.0"/>
  </ns0:r>
  <ns0:r>
    <ns0:x v="2"/>
    <ns0:s v="March"/>
    <ns0:x v="0"/>
    <ns0:x v="8"/>
    <ns0:x v="2"/>
    <ns0:n v="6454.0"/>
  </ns0:r>
  <ns0:r>
    <ns0:x v="2"/>
    <ns0:s v="March"/>
    <ns0:x v="0"/>
    <ns0:x v="9"/>
    <ns0:x v="0"/>
    <ns0:n v="310.0"/>
  </ns0:r>
  <ns0:r>
    <ns0:x v="2"/>
    <ns0:s v="March"/>
    <ns0:x v="0"/>
    <ns0:x v="9"/>
    <ns0:x v="1"/>
    <ns0:n v="4712.0"/>
  </ns0:r>
  <ns0:r>
    <ns0:x v="2"/>
    <ns0:s v="March"/>
    <ns0:x v="0"/>
    <ns0:x v="9"/>
    <ns0:x v="2"/>
    <ns0:n v="5177.0"/>
  </ns0:r>
  <ns0:r>
    <ns0:x v="2"/>
    <ns0:s v="March"/>
    <ns0:x v="0"/>
    <ns0:x v="10"/>
    <ns0:x v="0"/>
    <ns0:n v="182.0"/>
  </ns0:r>
  <ns0:r>
    <ns0:x v="2"/>
    <ns0:s v="March"/>
    <ns0:x v="0"/>
    <ns0:x v="10"/>
    <ns0:x v="1"/>
    <ns0:n v="2866.0"/>
  </ns0:r>
  <ns0:r>
    <ns0:x v="2"/>
    <ns0:s v="March"/>
    <ns0:x v="0"/>
    <ns0:x v="10"/>
    <ns0:x v="2"/>
    <ns0:n v="3143.0"/>
  </ns0:r>
  <ns0:r>
    <ns0:x v="2"/>
    <ns0:s v="March"/>
    <ns0:x v="0"/>
    <ns0:x v="11"/>
    <ns0:x v="0"/>
    <ns0:n v="100.0"/>
  </ns0:r>
  <ns0:r>
    <ns0:x v="2"/>
    <ns0:s v="March"/>
    <ns0:x v="0"/>
    <ns0:x v="11"/>
    <ns0:x v="1"/>
    <ns0:n v="1914.0"/>
  </ns0:r>
  <ns0:r>
    <ns0:x v="2"/>
    <ns0:s v="March"/>
    <ns0:x v="0"/>
    <ns0:x v="11"/>
    <ns0:x v="2"/>
    <ns0:n v="2083.0"/>
  </ns0:r>
  <ns0:r>
    <ns0:x v="2"/>
    <ns0:s v="March"/>
    <ns0:x v="0"/>
    <ns0:x v="12"/>
    <ns0:x v="0"/>
    <ns0:n v="138.0"/>
  </ns0:r>
  <ns0:r>
    <ns0:x v="2"/>
    <ns0:s v="March"/>
    <ns0:x v="0"/>
    <ns0:x v="12"/>
    <ns0:x v="1"/>
    <ns0:n v="3663.0"/>
  </ns0:r>
  <ns0:r>
    <ns0:x v="2"/>
    <ns0:s v="March"/>
    <ns0:x v="0"/>
    <ns0:x v="12"/>
    <ns0:x v="2"/>
    <ns0:n v="3963.0"/>
  </ns0:r>
  <ns0:r>
    <ns0:x v="2"/>
    <ns0:s v="March"/>
    <ns0:x v="0"/>
    <ns0:x v="13"/>
    <ns0:x v="0"/>
    <ns0:n v="4933.0"/>
  </ns0:r>
  <ns0:r>
    <ns0:x v="2"/>
    <ns0:s v="March"/>
    <ns0:x v="0"/>
    <ns0:x v="13"/>
    <ns0:x v="1"/>
    <ns0:n v="64229.0"/>
  </ns0:r>
  <ns0:r>
    <ns0:x v="2"/>
    <ns0:s v="March"/>
    <ns0:x v="0"/>
    <ns0:x v="13"/>
    <ns0:x v="2"/>
    <ns0:n v="71576.0"/>
  </ns0:r>
  <ns0:r>
    <ns0:x v="2"/>
    <ns0:s v="March"/>
    <ns0:x v="1"/>
    <ns0:x v="0"/>
    <ns0:x v="0"/>
    <ns0:n v="161.0"/>
  </ns0:r>
  <ns0:r>
    <ns0:x v="2"/>
    <ns0:s v="March"/>
    <ns0:x v="1"/>
    <ns0:x v="0"/>
    <ns0:x v="1"/>
    <ns0:n v="1710.0"/>
  </ns0:r>
  <ns0:r>
    <ns0:x v="2"/>
    <ns0:s v="March"/>
    <ns0:x v="1"/>
    <ns0:x v="0"/>
    <ns0:x v="2"/>
    <ns0:n v="2284.0"/>
  </ns0:r>
  <ns0:r>
    <ns0:x v="2"/>
    <ns0:s v="March"/>
    <ns0:x v="1"/>
    <ns0:x v="1"/>
    <ns0:x v="0"/>
    <ns0:n v="98.0"/>
  </ns0:r>
  <ns0:r>
    <ns0:x v="2"/>
    <ns0:s v="March"/>
    <ns0:x v="1"/>
    <ns0:x v="1"/>
    <ns0:x v="1"/>
    <ns0:n v="897.0"/>
  </ns0:r>
  <ns0:r>
    <ns0:x v="2"/>
    <ns0:s v="March"/>
    <ns0:x v="1"/>
    <ns0:x v="1"/>
    <ns0:x v="2"/>
    <ns0:n v="1060.0"/>
  </ns0:r>
  <ns0:r>
    <ns0:x v="2"/>
    <ns0:s v="March"/>
    <ns0:x v="1"/>
    <ns0:x v="2"/>
    <ns0:x v="0"/>
    <ns0:n v="74.0"/>
  </ns0:r>
  <ns0:r>
    <ns0:x v="2"/>
    <ns0:s v="March"/>
    <ns0:x v="1"/>
    <ns0:x v="2"/>
    <ns0:x v="1"/>
    <ns0:n v="612.0"/>
  </ns0:r>
  <ns0:r>
    <ns0:x v="2"/>
    <ns0:s v="March"/>
    <ns0:x v="1"/>
    <ns0:x v="2"/>
    <ns0:x v="2"/>
    <ns0:n v="708.0"/>
  </ns0:r>
  <ns0:r>
    <ns0:x v="2"/>
    <ns0:s v="March"/>
    <ns0:x v="1"/>
    <ns0:x v="3"/>
    <ns0:x v="0"/>
    <ns0:n v="163.0"/>
  </ns0:r>
  <ns0:r>
    <ns0:x v="2"/>
    <ns0:s v="March"/>
    <ns0:x v="1"/>
    <ns0:x v="3"/>
    <ns0:x v="1"/>
    <ns0:n v="1557.0"/>
  </ns0:r>
  <ns0:r>
    <ns0:x v="2"/>
    <ns0:s v="March"/>
    <ns0:x v="1"/>
    <ns0:x v="3"/>
    <ns0:x v="2"/>
    <ns0:n v="1779.0"/>
  </ns0:r>
  <ns0:r>
    <ns0:x v="2"/>
    <ns0:s v="March"/>
    <ns0:x v="1"/>
    <ns0:x v="4"/>
    <ns0:x v="0"/>
    <ns0:n v="169.0"/>
  </ns0:r>
  <ns0:r>
    <ns0:x v="2"/>
    <ns0:s v="March"/>
    <ns0:x v="1"/>
    <ns0:x v="4"/>
    <ns0:x v="1"/>
    <ns0:n v="1858.0"/>
  </ns0:r>
  <ns0:r>
    <ns0:x v="2"/>
    <ns0:s v="March"/>
    <ns0:x v="1"/>
    <ns0:x v="4"/>
    <ns0:x v="2"/>
    <ns0:n v="2094.0"/>
  </ns0:r>
  <ns0:r>
    <ns0:x v="2"/>
    <ns0:s v="March"/>
    <ns0:x v="1"/>
    <ns0:x v="5"/>
    <ns0:x v="0"/>
    <ns0:n v="124.0"/>
  </ns0:r>
  <ns0:r>
    <ns0:x v="2"/>
    <ns0:s v="March"/>
    <ns0:x v="1"/>
    <ns0:x v="5"/>
    <ns0:x v="1"/>
    <ns0:n v="2085.0"/>
  </ns0:r>
  <ns0:r>
    <ns0:x v="2"/>
    <ns0:s v="March"/>
    <ns0:x v="1"/>
    <ns0:x v="5"/>
    <ns0:x v="2"/>
    <ns0:n v="2267.0"/>
  </ns0:r>
  <ns0:r>
    <ns0:x v="2"/>
    <ns0:s v="March"/>
    <ns0:x v="1"/>
    <ns0:x v="6"/>
    <ns0:x v="0"/>
    <ns0:n v="145.0"/>
  </ns0:r>
  <ns0:r>
    <ns0:x v="2"/>
    <ns0:s v="March"/>
    <ns0:x v="1"/>
    <ns0:x v="6"/>
    <ns0:x v="1"/>
    <ns0:n v="2308.0"/>
  </ns0:r>
  <ns0:r>
    <ns0:x v="2"/>
    <ns0:s v="March"/>
    <ns0:x v="1"/>
    <ns0:x v="6"/>
    <ns0:x v="2"/>
    <ns0:n v="2490.0"/>
  </ns0:r>
  <ns0:r>
    <ns0:x v="2"/>
    <ns0:s v="March"/>
    <ns0:x v="1"/>
    <ns0:x v="7"/>
    <ns0:x v="0"/>
    <ns0:n v="123.0"/>
  </ns0:r>
  <ns0:r>
    <ns0:x v="2"/>
    <ns0:s v="March"/>
    <ns0:x v="1"/>
    <ns0:x v="7"/>
    <ns0:x v="1"/>
    <ns0:n v="2246.0"/>
  </ns0:r>
  <ns0:r>
    <ns0:x v="2"/>
    <ns0:s v="March"/>
    <ns0:x v="1"/>
    <ns0:x v="7"/>
    <ns0:x v="2"/>
    <ns0:n v="2414.0"/>
  </ns0:r>
  <ns0:r>
    <ns0:x v="2"/>
    <ns0:s v="March"/>
    <ns0:x v="1"/>
    <ns0:x v="8"/>
    <ns0:x v="0"/>
    <ns0:n v="96.0"/>
  </ns0:r>
  <ns0:r>
    <ns0:x v="2"/>
    <ns0:s v="March"/>
    <ns0:x v="1"/>
    <ns0:x v="8"/>
    <ns0:x v="1"/>
    <ns0:n v="2084.0"/>
  </ns0:r>
  <ns0:r>
    <ns0:x v="2"/>
    <ns0:s v="March"/>
    <ns0:x v="1"/>
    <ns0:x v="8"/>
    <ns0:x v="2"/>
    <ns0:n v="2218.0"/>
  </ns0:r>
  <ns0:r>
    <ns0:x v="2"/>
    <ns0:s v="March"/>
    <ns0:x v="1"/>
    <ns0:x v="9"/>
    <ns0:x v="0"/>
    <ns0:n v="106.0"/>
  </ns0:r>
  <ns0:r>
    <ns0:x v="2"/>
    <ns0:s v="March"/>
    <ns0:x v="1"/>
    <ns0:x v="9"/>
    <ns0:x v="1"/>
    <ns0:n v="1757.0"/>
  </ns0:r>
  <ns0:r>
    <ns0:x v="2"/>
    <ns0:s v="March"/>
    <ns0:x v="1"/>
    <ns0:x v="9"/>
    <ns0:x v="2"/>
    <ns0:n v="1911.0"/>
  </ns0:r>
  <ns0:r>
    <ns0:x v="2"/>
    <ns0:s v="March"/>
    <ns0:x v="1"/>
    <ns0:x v="10"/>
    <ns0:x v="0"/>
    <ns0:n v="62.0"/>
  </ns0:r>
  <ns0:r>
    <ns0:x v="2"/>
    <ns0:s v="March"/>
    <ns0:x v="1"/>
    <ns0:x v="10"/>
    <ns0:x v="1"/>
    <ns0:n v="1437.0"/>
  </ns0:r>
  <ns0:r>
    <ns0:x v="2"/>
    <ns0:s v="March"/>
    <ns0:x v="1"/>
    <ns0:x v="10"/>
    <ns0:x v="2"/>
    <ns0:n v="1536.0"/>
  </ns0:r>
  <ns0:r>
    <ns0:x v="2"/>
    <ns0:s v="March"/>
    <ns0:x v="1"/>
    <ns0:x v="11"/>
    <ns0:x v="0"/>
    <ns0:n v="34.0"/>
  </ns0:r>
  <ns0:r>
    <ns0:x v="2"/>
    <ns0:s v="March"/>
    <ns0:x v="1"/>
    <ns0:x v="11"/>
    <ns0:x v="1"/>
    <ns0:n v="1085.0"/>
  </ns0:r>
  <ns0:r>
    <ns0:x v="2"/>
    <ns0:s v="March"/>
    <ns0:x v="1"/>
    <ns0:x v="11"/>
    <ns0:x v="2"/>
    <ns0:n v="1162.0"/>
  </ns0:r>
  <ns0:r>
    <ns0:x v="2"/>
    <ns0:s v="March"/>
    <ns0:x v="1"/>
    <ns0:x v="12"/>
    <ns0:x v="0"/>
    <ns0:n v="34.0"/>
  </ns0:r>
  <ns0:r>
    <ns0:x v="2"/>
    <ns0:s v="March"/>
    <ns0:x v="1"/>
    <ns0:x v="12"/>
    <ns0:x v="1"/>
    <ns0:n v="2019.0"/>
  </ns0:r>
  <ns0:r>
    <ns0:x v="2"/>
    <ns0:s v="March"/>
    <ns0:x v="1"/>
    <ns0:x v="12"/>
    <ns0:x v="2"/>
    <ns0:n v="2146.0"/>
  </ns0:r>
  <ns0:r>
    <ns0:x v="2"/>
    <ns0:s v="March"/>
    <ns0:x v="1"/>
    <ns0:x v="13"/>
    <ns0:x v="0"/>
    <ns0:n v="1392.0"/>
  </ns0:r>
  <ns0:r>
    <ns0:x v="2"/>
    <ns0:s v="March"/>
    <ns0:x v="1"/>
    <ns0:x v="13"/>
    <ns0:x v="1"/>
    <ns0:n v="21870.0"/>
  </ns0:r>
  <ns0:r>
    <ns0:x v="2"/>
    <ns0:s v="March"/>
    <ns0:x v="1"/>
    <ns0:x v="13"/>
    <ns0:x v="2"/>
    <ns0:n v="24303.0"/>
  </ns0:r>
  <ns0:r>
    <ns0:x v="2"/>
    <ns0:s v="March"/>
    <ns0:x v="2"/>
    <ns0:x v="0"/>
    <ns0:x v="0"/>
    <ns0:n v="432.0"/>
  </ns0:r>
  <ns0:r>
    <ns0:x v="2"/>
    <ns0:s v="March"/>
    <ns0:x v="2"/>
    <ns0:x v="0"/>
    <ns0:x v="1"/>
    <ns0:n v="3830.0"/>
  </ns0:r>
  <ns0:r>
    <ns0:x v="2"/>
    <ns0:s v="March"/>
    <ns0:x v="2"/>
    <ns0:x v="0"/>
    <ns0:x v="2"/>
    <ns0:n v="5113.0"/>
  </ns0:r>
  <ns0:r>
    <ns0:x v="2"/>
    <ns0:s v="March"/>
    <ns0:x v="2"/>
    <ns0:x v="1"/>
    <ns0:x v="0"/>
    <ns0:n v="411.0"/>
  </ns0:r>
  <ns0:r>
    <ns0:x v="2"/>
    <ns0:s v="March"/>
    <ns0:x v="2"/>
    <ns0:x v="1"/>
    <ns0:x v="1"/>
    <ns0:n v="3069.0"/>
  </ns0:r>
  <ns0:r>
    <ns0:x v="2"/>
    <ns0:s v="March"/>
    <ns0:x v="2"/>
    <ns0:x v="1"/>
    <ns0:x v="2"/>
    <ns0:n v="3735.0"/>
  </ns0:r>
  <ns0:r>
    <ns0:x v="2"/>
    <ns0:s v="March"/>
    <ns0:x v="2"/>
    <ns0:x v="2"/>
    <ns0:x v="0"/>
    <ns0:n v="315.0"/>
  </ns0:r>
  <ns0:r>
    <ns0:x v="2"/>
    <ns0:s v="March"/>
    <ns0:x v="2"/>
    <ns0:x v="2"/>
    <ns0:x v="1"/>
    <ns0:n v="2332.0"/>
  </ns0:r>
  <ns0:r>
    <ns0:x v="2"/>
    <ns0:s v="March"/>
    <ns0:x v="2"/>
    <ns0:x v="2"/>
    <ns0:x v="2"/>
    <ns0:n v="2748.0"/>
  </ns0:r>
  <ns0:r>
    <ns0:x v="2"/>
    <ns0:s v="March"/>
    <ns0:x v="2"/>
    <ns0:x v="3"/>
    <ns0:x v="0"/>
    <ns0:n v="736.0"/>
  </ns0:r>
  <ns0:r>
    <ns0:x v="2"/>
    <ns0:s v="March"/>
    <ns0:x v="2"/>
    <ns0:x v="3"/>
    <ns0:x v="1"/>
    <ns0:n v="6974.0"/>
  </ns0:r>
  <ns0:r>
    <ns0:x v="2"/>
    <ns0:s v="March"/>
    <ns0:x v="2"/>
    <ns0:x v="3"/>
    <ns0:x v="2"/>
    <ns0:n v="7967.0"/>
  </ns0:r>
  <ns0:r>
    <ns0:x v="2"/>
    <ns0:s v="March"/>
    <ns0:x v="2"/>
    <ns0:x v="4"/>
    <ns0:x v="0"/>
    <ns0:n v="848.0"/>
  </ns0:r>
  <ns0:r>
    <ns0:x v="2"/>
    <ns0:s v="March"/>
    <ns0:x v="2"/>
    <ns0:x v="4"/>
    <ns0:x v="1"/>
    <ns0:n v="9091.0"/>
  </ns0:r>
  <ns0:r>
    <ns0:x v="2"/>
    <ns0:s v="March"/>
    <ns0:x v="2"/>
    <ns0:x v="4"/>
    <ns0:x v="2"/>
    <ns0:n v="10215.0"/>
  </ns0:r>
  <ns0:r>
    <ns0:x v="2"/>
    <ns0:s v="March"/>
    <ns0:x v="2"/>
    <ns0:x v="5"/>
    <ns0:x v="0"/>
    <ns0:n v="813.0"/>
  </ns0:r>
  <ns0:r>
    <ns0:x v="2"/>
    <ns0:s v="March"/>
    <ns0:x v="2"/>
    <ns0:x v="5"/>
    <ns0:x v="1"/>
    <ns0:n v="10788.0"/>
  </ns0:r>
  <ns0:r>
    <ns0:x v="2"/>
    <ns0:s v="March"/>
    <ns0:x v="2"/>
    <ns0:x v="5"/>
    <ns0:x v="2"/>
    <ns0:n v="11872.0"/>
  </ns0:r>
  <ns0:r>
    <ns0:x v="2"/>
    <ns0:s v="March"/>
    <ns0:x v="2"/>
    <ns0:x v="6"/>
    <ns0:x v="0"/>
    <ns0:n v="698.0"/>
  </ns0:r>
  <ns0:r>
    <ns0:x v="2"/>
    <ns0:s v="March"/>
    <ns0:x v="2"/>
    <ns0:x v="6"/>
    <ns0:x v="1"/>
    <ns0:n v="11572.0"/>
  </ns0:r>
  <ns0:r>
    <ns0:x v="2"/>
    <ns0:s v="March"/>
    <ns0:x v="2"/>
    <ns0:x v="6"/>
    <ns0:x v="2"/>
    <ns0:n v="12547.0"/>
  </ns0:r>
  <ns0:r>
    <ns0:x v="2"/>
    <ns0:s v="March"/>
    <ns0:x v="2"/>
    <ns0:x v="7"/>
    <ns0:x v="0"/>
    <ns0:n v="613.0"/>
  </ns0:r>
  <ns0:r>
    <ns0:x v="2"/>
    <ns0:s v="March"/>
    <ns0:x v="2"/>
    <ns0:x v="7"/>
    <ns0:x v="1"/>
    <ns0:n v="10044.0"/>
  </ns0:r>
  <ns0:r>
    <ns0:x v="2"/>
    <ns0:s v="March"/>
    <ns0:x v="2"/>
    <ns0:x v="7"/>
    <ns0:x v="2"/>
    <ns0:n v="10880.0"/>
  </ns0:r>
  <ns0:r>
    <ns0:x v="2"/>
    <ns0:s v="March"/>
    <ns0:x v="2"/>
    <ns0:x v="8"/>
    <ns0:x v="0"/>
    <ns0:n v="456.0"/>
  </ns0:r>
  <ns0:r>
    <ns0:x v="2"/>
    <ns0:s v="March"/>
    <ns0:x v="2"/>
    <ns0:x v="8"/>
    <ns0:x v="1"/>
    <ns0:n v="8017.0"/>
  </ns0:r>
  <ns0:r>
    <ns0:x v="2"/>
    <ns0:s v="March"/>
    <ns0:x v="2"/>
    <ns0:x v="8"/>
    <ns0:x v="2"/>
    <ns0:n v="8676.0"/>
  </ns0:r>
  <ns0:r>
    <ns0:x v="2"/>
    <ns0:s v="March"/>
    <ns0:x v="2"/>
    <ns0:x v="9"/>
    <ns0:x v="0"/>
    <ns0:n v="416.0"/>
  </ns0:r>
  <ns0:r>
    <ns0:x v="2"/>
    <ns0:s v="March"/>
    <ns0:x v="2"/>
    <ns0:x v="9"/>
    <ns0:x v="1"/>
    <ns0:n v="6473.0"/>
  </ns0:r>
  <ns0:r>
    <ns0:x v="2"/>
    <ns0:s v="March"/>
    <ns0:x v="2"/>
    <ns0:x v="9"/>
    <ns0:x v="2"/>
    <ns0:n v="7093.0"/>
  </ns0:r>
  <ns0:r>
    <ns0:x v="2"/>
    <ns0:s v="March"/>
    <ns0:x v="2"/>
    <ns0:x v="10"/>
    <ns0:x v="0"/>
    <ns0:n v="244.0"/>
  </ns0:r>
  <ns0:r>
    <ns0:x v="2"/>
    <ns0:s v="March"/>
    <ns0:x v="2"/>
    <ns0:x v="10"/>
    <ns0:x v="1"/>
    <ns0:n v="4306.0"/>
  </ns0:r>
  <ns0:r>
    <ns0:x v="2"/>
    <ns0:s v="March"/>
    <ns0:x v="2"/>
    <ns0:x v="10"/>
    <ns0:x v="2"/>
    <ns0:n v="4683.0"/>
  </ns0:r>
  <ns0:r>
    <ns0:x v="2"/>
    <ns0:s v="March"/>
    <ns0:x v="2"/>
    <ns0:x v="11"/>
    <ns0:x v="0"/>
    <ns0:n v="134.0"/>
  </ns0:r>
  <ns0:r>
    <ns0:x v="2"/>
    <ns0:s v="March"/>
    <ns0:x v="2"/>
    <ns0:x v="11"/>
    <ns0:x v="1"/>
    <ns0:n v="3007.0"/>
  </ns0:r>
  <ns0:r>
    <ns0:x v="2"/>
    <ns0:s v="March"/>
    <ns0:x v="2"/>
    <ns0:x v="11"/>
    <ns0:x v="2"/>
    <ns0:n v="3253.0"/>
  </ns0:r>
  <ns0:r>
    <ns0:x v="2"/>
    <ns0:s v="March"/>
    <ns0:x v="2"/>
    <ns0:x v="12"/>
    <ns0:x v="0"/>
    <ns0:n v="172.0"/>
  </ns0:r>
  <ns0:r>
    <ns0:x v="2"/>
    <ns0:s v="March"/>
    <ns0:x v="2"/>
    <ns0:x v="12"/>
    <ns0:x v="1"/>
    <ns0:n v="5704.0"/>
  </ns0:r>
  <ns0:r>
    <ns0:x v="2"/>
    <ns0:s v="March"/>
    <ns0:x v="2"/>
    <ns0:x v="12"/>
    <ns0:x v="2"/>
    <ns0:n v="6132.0"/>
  </ns0:r>
  <ns0:r>
    <ns0:x v="2"/>
    <ns0:s v="March"/>
    <ns0:x v="2"/>
    <ns0:x v="13"/>
    <ns0:x v="0"/>
    <ns0:n v="6327.0"/>
  </ns0:r>
  <ns0:r>
    <ns0:x v="2"/>
    <ns0:s v="March"/>
    <ns0:x v="2"/>
    <ns0:x v="13"/>
    <ns0:x v="1"/>
    <ns0:n v="86181.0"/>
  </ns0:r>
  <ns0:r>
    <ns0:x v="2"/>
    <ns0:s v="March"/>
    <ns0:x v="2"/>
    <ns0:x v="13"/>
    <ns0:x v="2"/>
    <ns0:n v="95978.0"/>
  </ns0:r>
  <ns0:r>
    <ns0:x v="3"/>
    <ns0:s v="March"/>
    <ns0:x v="0"/>
    <ns0:x v="0"/>
    <ns0:x v="0"/>
    <ns0:n v="204.0"/>
  </ns0:r>
  <ns0:r>
    <ns0:x v="3"/>
    <ns0:s v="March"/>
    <ns0:x v="0"/>
    <ns0:x v="0"/>
    <ns0:x v="1"/>
    <ns0:n v="2171.0"/>
  </ns0:r>
  <ns0:r>
    <ns0:x v="3"/>
    <ns0:s v="March"/>
    <ns0:x v="0"/>
    <ns0:x v="0"/>
    <ns0:x v="2"/>
    <ns0:n v="2718.0"/>
  </ns0:r>
  <ns0:r>
    <ns0:x v="3"/>
    <ns0:s v="March"/>
    <ns0:x v="0"/>
    <ns0:x v="1"/>
    <ns0:x v="0"/>
    <ns0:n v="260.0"/>
  </ns0:r>
  <ns0:r>
    <ns0:x v="3"/>
    <ns0:s v="March"/>
    <ns0:x v="0"/>
    <ns0:x v="1"/>
    <ns0:x v="1"/>
    <ns0:n v="2049.0"/>
  </ns0:r>
  <ns0:r>
    <ns0:x v="3"/>
    <ns0:s v="March"/>
    <ns0:x v="0"/>
    <ns0:x v="1"/>
    <ns0:x v="2"/>
    <ns0:n v="2477.0"/>
  </ns0:r>
  <ns0:r>
    <ns0:x v="3"/>
    <ns0:s v="March"/>
    <ns0:x v="0"/>
    <ns0:x v="2"/>
    <ns0:x v="0"/>
    <ns0:n v="185.0"/>
  </ns0:r>
  <ns0:r>
    <ns0:x v="3"/>
    <ns0:s v="March"/>
    <ns0:x v="0"/>
    <ns0:x v="2"/>
    <ns0:x v="1"/>
    <ns0:n v="1699.0"/>
  </ns0:r>
  <ns0:r>
    <ns0:x v="3"/>
    <ns0:s v="March"/>
    <ns0:x v="0"/>
    <ns0:x v="2"/>
    <ns0:x v="2"/>
    <ns0:n v="1960.0"/>
  </ns0:r>
  <ns0:r>
    <ns0:x v="3"/>
    <ns0:s v="March"/>
    <ns0:x v="0"/>
    <ns0:x v="3"/>
    <ns0:x v="0"/>
    <ns0:n v="563.0"/>
  </ns0:r>
  <ns0:r>
    <ns0:x v="3"/>
    <ns0:s v="March"/>
    <ns0:x v="0"/>
    <ns0:x v="3"/>
    <ns0:x v="1"/>
    <ns0:n v="5428.0"/>
  </ns0:r>
  <ns0:r>
    <ns0:x v="3"/>
    <ns0:s v="March"/>
    <ns0:x v="0"/>
    <ns0:x v="3"/>
    <ns0:x v="2"/>
    <ns0:n v="6215.0"/>
  </ns0:r>
  <ns0:r>
    <ns0:x v="3"/>
    <ns0:s v="March"/>
    <ns0:x v="0"/>
    <ns0:x v="4"/>
    <ns0:x v="0"/>
    <ns0:n v="624.0"/>
  </ns0:r>
  <ns0:r>
    <ns0:x v="3"/>
    <ns0:s v="March"/>
    <ns0:x v="0"/>
    <ns0:x v="4"/>
    <ns0:x v="1"/>
    <ns0:n v="7400.0"/>
  </ns0:r>
  <ns0:r>
    <ns0:x v="3"/>
    <ns0:s v="March"/>
    <ns0:x v="0"/>
    <ns0:x v="4"/>
    <ns0:x v="2"/>
    <ns0:n v="8274.0"/>
  </ns0:r>
  <ns0:r>
    <ns0:x v="3"/>
    <ns0:s v="March"/>
    <ns0:x v="0"/>
    <ns0:x v="5"/>
    <ns0:x v="0"/>
    <ns0:n v="626.0"/>
  </ns0:r>
  <ns0:r>
    <ns0:x v="3"/>
    <ns0:s v="March"/>
    <ns0:x v="0"/>
    <ns0:x v="5"/>
    <ns0:x v="1"/>
    <ns0:n v="8604.0"/>
  </ns0:r>
  <ns0:r>
    <ns0:x v="3"/>
    <ns0:s v="March"/>
    <ns0:x v="0"/>
    <ns0:x v="5"/>
    <ns0:x v="2"/>
    <ns0:n v="9431.0"/>
  </ns0:r>
  <ns0:r>
    <ns0:x v="3"/>
    <ns0:s v="March"/>
    <ns0:x v="0"/>
    <ns0:x v="6"/>
    <ns0:x v="0"/>
    <ns0:n v="587.0"/>
  </ns0:r>
  <ns0:r>
    <ns0:x v="3"/>
    <ns0:s v="March"/>
    <ns0:x v="0"/>
    <ns0:x v="6"/>
    <ns0:x v="1"/>
    <ns0:n v="8493.0"/>
  </ns0:r>
  <ns0:r>
    <ns0:x v="3"/>
    <ns0:s v="March"/>
    <ns0:x v="0"/>
    <ns0:x v="6"/>
    <ns0:x v="2"/>
    <ns0:n v="9301.0"/>
  </ns0:r>
  <ns0:r>
    <ns0:x v="3"/>
    <ns0:s v="March"/>
    <ns0:x v="0"/>
    <ns0:x v="7"/>
    <ns0:x v="0"/>
    <ns0:n v="488.0"/>
  </ns0:r>
  <ns0:r>
    <ns0:x v="3"/>
    <ns0:s v="March"/>
    <ns0:x v="0"/>
    <ns0:x v="7"/>
    <ns0:x v="1"/>
    <ns0:n v="7537.0"/>
  </ns0:r>
  <ns0:r>
    <ns0:x v="3"/>
    <ns0:s v="March"/>
    <ns0:x v="0"/>
    <ns0:x v="7"/>
    <ns0:x v="2"/>
    <ns0:n v="8218.0"/>
  </ns0:r>
  <ns0:r>
    <ns0:x v="3"/>
    <ns0:s v="March"/>
    <ns0:x v="0"/>
    <ns0:x v="8"/>
    <ns0:x v="0"/>
    <ns0:n v="330.0"/>
  </ns0:r>
  <ns0:r>
    <ns0:x v="3"/>
    <ns0:s v="March"/>
    <ns0:x v="0"/>
    <ns0:x v="8"/>
    <ns0:x v="1"/>
    <ns0:n v="5920.0"/>
  </ns0:r>
  <ns0:r>
    <ns0:x v="3"/>
    <ns0:s v="March"/>
    <ns0:x v="0"/>
    <ns0:x v="8"/>
    <ns0:x v="2"/>
    <ns0:n v="6423.0"/>
  </ns0:r>
  <ns0:r>
    <ns0:x v="3"/>
    <ns0:s v="March"/>
    <ns0:x v="0"/>
    <ns0:x v="9"/>
    <ns0:x v="0"/>
    <ns0:n v="250.0"/>
  </ns0:r>
  <ns0:r>
    <ns0:x v="3"/>
    <ns0:s v="March"/>
    <ns0:x v="0"/>
    <ns0:x v="9"/>
    <ns0:x v="1"/>
    <ns0:n v="4685.0"/>
  </ns0:r>
  <ns0:r>
    <ns0:x v="3"/>
    <ns0:s v="March"/>
    <ns0:x v="0"/>
    <ns0:x v="9"/>
    <ns0:x v="2"/>
    <ns0:n v="5072.0"/>
  </ns0:r>
  <ns0:r>
    <ns0:x v="3"/>
    <ns0:s v="March"/>
    <ns0:x v="0"/>
    <ns0:x v="10"/>
    <ns0:x v="0"/>
    <ns0:n v="159.0"/>
  </ns0:r>
  <ns0:r>
    <ns0:x v="3"/>
    <ns0:s v="March"/>
    <ns0:x v="0"/>
    <ns0:x v="10"/>
    <ns0:x v="1"/>
    <ns0:n v="2719.0"/>
  </ns0:r>
  <ns0:r>
    <ns0:x v="3"/>
    <ns0:s v="March"/>
    <ns0:x v="0"/>
    <ns0:x v="10"/>
    <ns0:x v="2"/>
    <ns0:n v="2968.0"/>
  </ns0:r>
  <ns0:r>
    <ns0:x v="3"/>
    <ns0:s v="March"/>
    <ns0:x v="0"/>
    <ns0:x v="11"/>
    <ns0:x v="0"/>
    <ns0:n v="81.0"/>
  </ns0:r>
  <ns0:r>
    <ns0:x v="3"/>
    <ns0:s v="March"/>
    <ns0:x v="0"/>
    <ns0:x v="11"/>
    <ns0:x v="1"/>
    <ns0:n v="1755.0"/>
  </ns0:r>
  <ns0:r>
    <ns0:x v="3"/>
    <ns0:s v="March"/>
    <ns0:x v="0"/>
    <ns0:x v="11"/>
    <ns0:x v="2"/>
    <ns0:n v="1910.0"/>
  </ns0:r>
  <ns0:r>
    <ns0:x v="3"/>
    <ns0:s v="March"/>
    <ns0:x v="0"/>
    <ns0:x v="12"/>
    <ns0:x v="0"/>
    <ns0:n v="117.0"/>
  </ns0:r>
  <ns0:r>
    <ns0:x v="3"/>
    <ns0:s v="March"/>
    <ns0:x v="0"/>
    <ns0:x v="12"/>
    <ns0:x v="1"/>
    <ns0:n v="3433.0"/>
  </ns0:r>
  <ns0:r>
    <ns0:x v="3"/>
    <ns0:s v="March"/>
    <ns0:x v="0"/>
    <ns0:x v="12"/>
    <ns0:x v="2"/>
    <ns0:n v="3764.0"/>
  </ns0:r>
  <ns0:r>
    <ns0:x v="3"/>
    <ns0:s v="March"/>
    <ns0:x v="0"/>
    <ns0:x v="13"/>
    <ns0:x v="0"/>
    <ns0:n v="4504.0"/>
  </ns0:r>
  <ns0:r>
    <ns0:x v="3"/>
    <ns0:s v="March"/>
    <ns0:x v="0"/>
    <ns0:x v="13"/>
    <ns0:x v="1"/>
    <ns0:n v="62624.0"/>
  </ns0:r>
  <ns0:r>
    <ns0:x v="3"/>
    <ns0:s v="March"/>
    <ns0:x v="0"/>
    <ns0:x v="13"/>
    <ns0:x v="2"/>
    <ns0:n v="69529.0"/>
  </ns0:r>
  <ns0:r>
    <ns0:x v="3"/>
    <ns0:s v="March"/>
    <ns0:x v="1"/>
    <ns0:x v="0"/>
    <ns0:x v="0"/>
    <ns0:n v="144.0"/>
  </ns0:r>
  <ns0:r>
    <ns0:x v="3"/>
    <ns0:s v="March"/>
    <ns0:x v="1"/>
    <ns0:x v="0"/>
    <ns0:x v="1"/>
    <ns0:n v="1642.0"/>
  </ns0:r>
  <ns0:r>
    <ns0:x v="3"/>
    <ns0:s v="March"/>
    <ns0:x v="1"/>
    <ns0:x v="0"/>
    <ns0:x v="2"/>
    <ns0:n v="2085.0"/>
  </ns0:r>
  <ns0:r>
    <ns0:x v="3"/>
    <ns0:s v="March"/>
    <ns0:x v="1"/>
    <ns0:x v="1"/>
    <ns0:x v="0"/>
    <ns0:n v="102.0"/>
  </ns0:r>
  <ns0:r>
    <ns0:x v="3"/>
    <ns0:s v="March"/>
    <ns0:x v="1"/>
    <ns0:x v="1"/>
    <ns0:x v="1"/>
    <ns0:n v="769.0"/>
  </ns0:r>
  <ns0:r>
    <ns0:x v="3"/>
    <ns0:s v="March"/>
    <ns0:x v="1"/>
    <ns0:x v="1"/>
    <ns0:x v="2"/>
    <ns0:n v="930.0"/>
  </ns0:r>
  <ns0:r>
    <ns0:x v="3"/>
    <ns0:s v="March"/>
    <ns0:x v="1"/>
    <ns0:x v="2"/>
    <ns0:x v="0"/>
    <ns0:n v="72.0"/>
  </ns0:r>
  <ns0:r>
    <ns0:x v="3"/>
    <ns0:s v="March"/>
    <ns0:x v="1"/>
    <ns0:x v="2"/>
    <ns0:x v="1"/>
    <ns0:n v="627.0"/>
  </ns0:r>
  <ns0:r>
    <ns0:x v="3"/>
    <ns0:s v="March"/>
    <ns0:x v="1"/>
    <ns0:x v="2"/>
    <ns0:x v="2"/>
    <ns0:n v="721.0"/>
  </ns0:r>
  <ns0:r>
    <ns0:x v="3"/>
    <ns0:s v="March"/>
    <ns0:x v="1"/>
    <ns0:x v="3"/>
    <ns0:x v="0"/>
    <ns0:n v="188.0"/>
  </ns0:r>
  <ns0:r>
    <ns0:x v="3"/>
    <ns0:s v="March"/>
    <ns0:x v="1"/>
    <ns0:x v="3"/>
    <ns0:x v="1"/>
    <ns0:n v="1578.0"/>
  </ns0:r>
  <ns0:r>
    <ns0:x v="3"/>
    <ns0:s v="March"/>
    <ns0:x v="1"/>
    <ns0:x v="3"/>
    <ns0:x v="2"/>
    <ns0:n v="1828.0"/>
  </ns0:r>
  <ns0:r>
    <ns0:x v="3"/>
    <ns0:s v="March"/>
    <ns0:x v="1"/>
    <ns0:x v="4"/>
    <ns0:x v="0"/>
    <ns0:n v="163.0"/>
  </ns0:r>
  <ns0:r>
    <ns0:x v="3"/>
    <ns0:s v="March"/>
    <ns0:x v="1"/>
    <ns0:x v="4"/>
    <ns0:x v="1"/>
    <ns0:n v="1949.0"/>
  </ns0:r>
  <ns0:r>
    <ns0:x v="3"/>
    <ns0:s v="March"/>
    <ns0:x v="1"/>
    <ns0:x v="4"/>
    <ns0:x v="2"/>
    <ns0:n v="2170.0"/>
  </ns0:r>
  <ns0:r>
    <ns0:x v="3"/>
    <ns0:s v="March"/>
    <ns0:x v="1"/>
    <ns0:x v="5"/>
    <ns0:x v="0"/>
    <ns0:n v="121.0"/>
  </ns0:r>
  <ns0:r>
    <ns0:x v="3"/>
    <ns0:s v="March"/>
    <ns0:x v="1"/>
    <ns0:x v="5"/>
    <ns0:x v="1"/>
    <ns0:n v="2036.0"/>
  </ns0:r>
  <ns0:r>
    <ns0:x v="3"/>
    <ns0:s v="March"/>
    <ns0:x v="1"/>
    <ns0:x v="5"/>
    <ns0:x v="2"/>
    <ns0:n v="2190.0"/>
  </ns0:r>
  <ns0:r>
    <ns0:x v="3"/>
    <ns0:s v="March"/>
    <ns0:x v="1"/>
    <ns0:x v="6"/>
    <ns0:x v="0"/>
    <ns0:n v="118.0"/>
  </ns0:r>
  <ns0:r>
    <ns0:x v="3"/>
    <ns0:s v="March"/>
    <ns0:x v="1"/>
    <ns0:x v="6"/>
    <ns0:x v="1"/>
    <ns0:n v="2288.0"/>
  </ns0:r>
  <ns0:r>
    <ns0:x v="3"/>
    <ns0:s v="March"/>
    <ns0:x v="1"/>
    <ns0:x v="6"/>
    <ns0:x v="2"/>
    <ns0:n v="2459.0"/>
  </ns0:r>
  <ns0:r>
    <ns0:x v="3"/>
    <ns0:s v="March"/>
    <ns0:x v="1"/>
    <ns0:x v="7"/>
    <ns0:x v="0"/>
    <ns0:n v="88.0"/>
  </ns0:r>
  <ns0:r>
    <ns0:x v="3"/>
    <ns0:s v="March"/>
    <ns0:x v="1"/>
    <ns0:x v="7"/>
    <ns0:x v="1"/>
    <ns0:n v="2200.0"/>
  </ns0:r>
  <ns0:r>
    <ns0:x v="3"/>
    <ns0:s v="March"/>
    <ns0:x v="1"/>
    <ns0:x v="7"/>
    <ns0:x v="2"/>
    <ns0:n v="2335.0"/>
  </ns0:r>
  <ns0:r>
    <ns0:x v="3"/>
    <ns0:s v="March"/>
    <ns0:x v="1"/>
    <ns0:x v="8"/>
    <ns0:x v="0"/>
    <ns0:n v="78.0"/>
  </ns0:r>
  <ns0:r>
    <ns0:x v="3"/>
    <ns0:s v="March"/>
    <ns0:x v="1"/>
    <ns0:x v="8"/>
    <ns0:x v="1"/>
    <ns0:n v="1947.0"/>
  </ns0:r>
  <ns0:r>
    <ns0:x v="3"/>
    <ns0:s v="March"/>
    <ns0:x v="1"/>
    <ns0:x v="8"/>
    <ns0:x v="2"/>
    <ns0:n v="2057.0"/>
  </ns0:r>
  <ns0:r>
    <ns0:x v="3"/>
    <ns0:s v="March"/>
    <ns0:x v="1"/>
    <ns0:x v="9"/>
    <ns0:x v="0"/>
    <ns0:n v="80.0"/>
  </ns0:r>
  <ns0:r>
    <ns0:x v="3"/>
    <ns0:s v="March"/>
    <ns0:x v="1"/>
    <ns0:x v="9"/>
    <ns0:x v="1"/>
    <ns0:n v="1841.0"/>
  </ns0:r>
  <ns0:r>
    <ns0:x v="3"/>
    <ns0:s v="March"/>
    <ns0:x v="1"/>
    <ns0:x v="9"/>
    <ns0:x v="2"/>
    <ns0:n v="1975.0"/>
  </ns0:r>
  <ns0:r>
    <ns0:x v="3"/>
    <ns0:s v="March"/>
    <ns0:x v="1"/>
    <ns0:x v="10"/>
    <ns0:x v="0"/>
    <ns0:n v="45.0"/>
  </ns0:r>
  <ns0:r>
    <ns0:x v="3"/>
    <ns0:s v="March"/>
    <ns0:x v="1"/>
    <ns0:x v="10"/>
    <ns0:x v="1"/>
    <ns0:n v="1447.0"/>
  </ns0:r>
  <ns0:r>
    <ns0:x v="3"/>
    <ns0:s v="March"/>
    <ns0:x v="1"/>
    <ns0:x v="10"/>
    <ns0:x v="2"/>
    <ns0:n v="1534.0"/>
  </ns0:r>
  <ns0:r>
    <ns0:x v="3"/>
    <ns0:s v="March"/>
    <ns0:x v="1"/>
    <ns0:x v="11"/>
    <ns0:x v="0"/>
    <ns0:n v="19.0"/>
  </ns0:r>
  <ns0:r>
    <ns0:x v="3"/>
    <ns0:s v="March"/>
    <ns0:x v="1"/>
    <ns0:x v="11"/>
    <ns0:x v="1"/>
    <ns0:n v="966.0"/>
  </ns0:r>
  <ns0:r>
    <ns0:x v="3"/>
    <ns0:s v="March"/>
    <ns0:x v="1"/>
    <ns0:x v="11"/>
    <ns0:x v="2"/>
    <ns0:n v="1024.0"/>
  </ns0:r>
  <ns0:r>
    <ns0:x v="3"/>
    <ns0:s v="March"/>
    <ns0:x v="1"/>
    <ns0:x v="12"/>
    <ns0:x v="0"/>
    <ns0:n v="15.0"/>
  </ns0:r>
  <ns0:r>
    <ns0:x v="3"/>
    <ns0:s v="March"/>
    <ns0:x v="1"/>
    <ns0:x v="12"/>
    <ns0:x v="1"/>
    <ns0:n v="1829.0"/>
  </ns0:r>
  <ns0:r>
    <ns0:x v="3"/>
    <ns0:s v="March"/>
    <ns0:x v="1"/>
    <ns0:x v="12"/>
    <ns0:x v="2"/>
    <ns0:n v="1954.0"/>
  </ns0:r>
  <ns0:r>
    <ns0:x v="3"/>
    <ns0:s v="March"/>
    <ns0:x v="1"/>
    <ns0:x v="13"/>
    <ns0:x v="0"/>
    <ns0:n v="1237.0"/>
  </ns0:r>
  <ns0:r>
    <ns0:x v="3"/>
    <ns0:s v="March"/>
    <ns0:x v="1"/>
    <ns0:x v="13"/>
    <ns0:x v="1"/>
    <ns0:n v="21307.0"/>
  </ns0:r>
  <ns0:r>
    <ns0:x v="3"/>
    <ns0:s v="March"/>
    <ns0:x v="1"/>
    <ns0:x v="13"/>
    <ns0:x v="2"/>
    <ns0:n v="23473.0"/>
  </ns0:r>
  <ns0:r>
    <ns0:x v="3"/>
    <ns0:s v="March"/>
    <ns0:x v="2"/>
    <ns0:x v="0"/>
    <ns0:x v="0"/>
    <ns0:n v="348.0"/>
  </ns0:r>
  <ns0:r>
    <ns0:x v="3"/>
    <ns0:s v="March"/>
    <ns0:x v="2"/>
    <ns0:x v="0"/>
    <ns0:x v="1"/>
    <ns0:n v="3817.0"/>
  </ns0:r>
  <ns0:r>
    <ns0:x v="3"/>
    <ns0:s v="March"/>
    <ns0:x v="2"/>
    <ns0:x v="0"/>
    <ns0:x v="2"/>
    <ns0:n v="4808.0"/>
  </ns0:r>
  <ns0:r>
    <ns0:x v="3"/>
    <ns0:s v="March"/>
    <ns0:x v="2"/>
    <ns0:x v="1"/>
    <ns0:x v="0"/>
    <ns0:n v="362.0"/>
  </ns0:r>
  <ns0:r>
    <ns0:x v="3"/>
    <ns0:s v="March"/>
    <ns0:x v="2"/>
    <ns0:x v="1"/>
    <ns0:x v="1"/>
    <ns0:n v="2820.0"/>
  </ns0:r>
  <ns0:r>
    <ns0:x v="3"/>
    <ns0:s v="March"/>
    <ns0:x v="2"/>
    <ns0:x v="1"/>
    <ns0:x v="2"/>
    <ns0:n v="3411.0"/>
  </ns0:r>
  <ns0:r>
    <ns0:x v="3"/>
    <ns0:s v="March"/>
    <ns0:x v="2"/>
    <ns0:x v="2"/>
    <ns0:x v="0"/>
    <ns0:n v="257.0"/>
  </ns0:r>
  <ns0:r>
    <ns0:x v="3"/>
    <ns0:s v="March"/>
    <ns0:x v="2"/>
    <ns0:x v="2"/>
    <ns0:x v="1"/>
    <ns0:n v="2328.0"/>
  </ns0:r>
  <ns0:r>
    <ns0:x v="3"/>
    <ns0:s v="March"/>
    <ns0:x v="2"/>
    <ns0:x v="2"/>
    <ns0:x v="2"/>
    <ns0:n v="2683.0"/>
  </ns0:r>
  <ns0:r>
    <ns0:x v="3"/>
    <ns0:s v="March"/>
    <ns0:x v="2"/>
    <ns0:x v="3"/>
    <ns0:x v="0"/>
    <ns0:n v="751.0"/>
  </ns0:r>
  <ns0:r>
    <ns0:x v="3"/>
    <ns0:s v="March"/>
    <ns0:x v="2"/>
    <ns0:x v="3"/>
    <ns0:x v="1"/>
    <ns0:n v="7007.0"/>
  </ns0:r>
  <ns0:r>
    <ns0:x v="3"/>
    <ns0:s v="March"/>
    <ns0:x v="2"/>
    <ns0:x v="3"/>
    <ns0:x v="2"/>
    <ns0:n v="8045.0"/>
  </ns0:r>
  <ns0:r>
    <ns0:x v="3"/>
    <ns0:s v="March"/>
    <ns0:x v="2"/>
    <ns0:x v="4"/>
    <ns0:x v="0"/>
    <ns0:n v="787.0"/>
  </ns0:r>
  <ns0:r>
    <ns0:x v="3"/>
    <ns0:s v="March"/>
    <ns0:x v="2"/>
    <ns0:x v="4"/>
    <ns0:x v="1"/>
    <ns0:n v="9351.0"/>
  </ns0:r>
  <ns0:r>
    <ns0:x v="3"/>
    <ns0:s v="March"/>
    <ns0:x v="2"/>
    <ns0:x v="4"/>
    <ns0:x v="2"/>
    <ns0:n v="10446.0"/>
  </ns0:r>
  <ns0:r>
    <ns0:x v="3"/>
    <ns0:s v="March"/>
    <ns0:x v="2"/>
    <ns0:x v="5"/>
    <ns0:x v="0"/>
    <ns0:n v="747.0"/>
  </ns0:r>
  <ns0:r>
    <ns0:x v="3"/>
    <ns0:s v="March"/>
    <ns0:x v="2"/>
    <ns0:x v="5"/>
    <ns0:x v="1"/>
    <ns0:n v="10642.0"/>
  </ns0:r>
  <ns0:r>
    <ns0:x v="3"/>
    <ns0:s v="March"/>
    <ns0:x v="2"/>
    <ns0:x v="5"/>
    <ns0:x v="2"/>
    <ns0:n v="11623.0"/>
  </ns0:r>
  <ns0:r>
    <ns0:x v="3"/>
    <ns0:s v="March"/>
    <ns0:x v="2"/>
    <ns0:x v="6"/>
    <ns0:x v="0"/>
    <ns0:n v="705.0"/>
  </ns0:r>
  <ns0:r>
    <ns0:x v="3"/>
    <ns0:s v="March"/>
    <ns0:x v="2"/>
    <ns0:x v="6"/>
    <ns0:x v="1"/>
    <ns0:n v="10788.0"/>
  </ns0:r>
  <ns0:r>
    <ns0:x v="3"/>
    <ns0:s v="March"/>
    <ns0:x v="2"/>
    <ns0:x v="6"/>
    <ns0:x v="2"/>
    <ns0:n v="11768.0"/>
  </ns0:r>
  <ns0:r>
    <ns0:x v="3"/>
    <ns0:s v="March"/>
    <ns0:x v="2"/>
    <ns0:x v="7"/>
    <ns0:x v="0"/>
    <ns0:n v="576.0"/>
  </ns0:r>
  <ns0:r>
    <ns0:x v="3"/>
    <ns0:s v="March"/>
    <ns0:x v="2"/>
    <ns0:x v="7"/>
    <ns0:x v="1"/>
    <ns0:n v="9738.0"/>
  </ns0:r>
  <ns0:r>
    <ns0:x v="3"/>
    <ns0:s v="March"/>
    <ns0:x v="2"/>
    <ns0:x v="7"/>
    <ns0:x v="2"/>
    <ns0:n v="10555.0"/>
  </ns0:r>
  <ns0:r>
    <ns0:x v="3"/>
    <ns0:s v="March"/>
    <ns0:x v="2"/>
    <ns0:x v="8"/>
    <ns0:x v="0"/>
    <ns0:n v="408.0"/>
  </ns0:r>
  <ns0:r>
    <ns0:x v="3"/>
    <ns0:s v="March"/>
    <ns0:x v="2"/>
    <ns0:x v="8"/>
    <ns0:x v="1"/>
    <ns0:n v="7868.0"/>
  </ns0:r>
  <ns0:r>
    <ns0:x v="3"/>
    <ns0:s v="March"/>
    <ns0:x v="2"/>
    <ns0:x v="8"/>
    <ns0:x v="2"/>
    <ns0:n v="8481.0"/>
  </ns0:r>
  <ns0:r>
    <ns0:x v="3"/>
    <ns0:s v="March"/>
    <ns0:x v="2"/>
    <ns0:x v="9"/>
    <ns0:x v="0"/>
    <ns0:n v="330.0"/>
  </ns0:r>
  <ns0:r>
    <ns0:x v="3"/>
    <ns0:s v="March"/>
    <ns0:x v="2"/>
    <ns0:x v="9"/>
    <ns0:x v="1"/>
    <ns0:n v="6533.0"/>
  </ns0:r>
  <ns0:r>
    <ns0:x v="3"/>
    <ns0:s v="March"/>
    <ns0:x v="2"/>
    <ns0:x v="9"/>
    <ns0:x v="2"/>
    <ns0:n v="7054.0"/>
  </ns0:r>
  <ns0:r>
    <ns0:x v="3"/>
    <ns0:s v="March"/>
    <ns0:x v="2"/>
    <ns0:x v="10"/>
    <ns0:x v="0"/>
    <ns0:n v="204.0"/>
  </ns0:r>
  <ns0:r>
    <ns0:x v="3"/>
    <ns0:s v="March"/>
    <ns0:x v="2"/>
    <ns0:x v="10"/>
    <ns0:x v="1"/>
    <ns0:n v="4168.0"/>
  </ns0:r>
  <ns0:r>
    <ns0:x v="3"/>
    <ns0:s v="March"/>
    <ns0:x v="2"/>
    <ns0:x v="10"/>
    <ns0:x v="2"/>
    <ns0:n v="4506.0"/>
  </ns0:r>
  <ns0:r>
    <ns0:x v="3"/>
    <ns0:s v="March"/>
    <ns0:x v="2"/>
    <ns0:x v="11"/>
    <ns0:x v="0"/>
    <ns0:n v="100.0"/>
  </ns0:r>
  <ns0:r>
    <ns0:x v="3"/>
    <ns0:s v="March"/>
    <ns0:x v="2"/>
    <ns0:x v="11"/>
    <ns0:x v="1"/>
    <ns0:n v="2726.0"/>
  </ns0:r>
  <ns0:r>
    <ns0:x v="3"/>
    <ns0:s v="March"/>
    <ns0:x v="2"/>
    <ns0:x v="11"/>
    <ns0:x v="2"/>
    <ns0:n v="2939.0"/>
  </ns0:r>
  <ns0:r>
    <ns0:x v="3"/>
    <ns0:s v="March"/>
    <ns0:x v="2"/>
    <ns0:x v="12"/>
    <ns0:x v="0"/>
    <ns0:n v="132.0"/>
  </ns0:r>
  <ns0:r>
    <ns0:x v="3"/>
    <ns0:s v="March"/>
    <ns0:x v="2"/>
    <ns0:x v="12"/>
    <ns0:x v="1"/>
    <ns0:n v="5283.0"/>
  </ns0:r>
  <ns0:r>
    <ns0:x v="3"/>
    <ns0:s v="March"/>
    <ns0:x v="2"/>
    <ns0:x v="12"/>
    <ns0:x v="2"/>
    <ns0:n v="5745.0"/>
  </ns0:r>
  <ns0:r>
    <ns0:x v="3"/>
    <ns0:s v="March"/>
    <ns0:x v="2"/>
    <ns0:x v="13"/>
    <ns0:x v="0"/>
    <ns0:n v="5741.0"/>
  </ns0:r>
  <ns0:r>
    <ns0:x v="3"/>
    <ns0:s v="March"/>
    <ns0:x v="2"/>
    <ns0:x v="13"/>
    <ns0:x v="1"/>
    <ns0:n v="83996.0"/>
  </ns0:r>
  <ns0:r>
    <ns0:x v="3"/>
    <ns0:s v="March"/>
    <ns0:x v="2"/>
    <ns0:x v="13"/>
    <ns0:x v="2"/>
    <ns0:n v="93088.0"/>
  </ns0:r>
  <ns0:r>
    <ns0:x v="4"/>
    <ns0:s v="March"/>
    <ns0:x v="0"/>
    <ns0:x v="0"/>
    <ns0:x v="0"/>
    <ns0:n v="202.0"/>
  </ns0:r>
  <ns0:r>
    <ns0:x v="4"/>
    <ns0:s v="March"/>
    <ns0:x v="0"/>
    <ns0:x v="0"/>
    <ns0:x v="1"/>
    <ns0:n v="1974.0"/>
  </ns0:r>
  <ns0:r>
    <ns0:x v="4"/>
    <ns0:s v="March"/>
    <ns0:x v="0"/>
    <ns0:x v="0"/>
    <ns0:x v="2"/>
    <ns0:n v="2487.0"/>
  </ns0:r>
  <ns0:r>
    <ns0:x v="4"/>
    <ns0:s v="March"/>
    <ns0:x v="0"/>
    <ns0:x v="1"/>
    <ns0:x v="0"/>
    <ns0:n v="229.0"/>
  </ns0:r>
  <ns0:r>
    <ns0:x v="4"/>
    <ns0:s v="March"/>
    <ns0:x v="0"/>
    <ns0:x v="1"/>
    <ns0:x v="1"/>
    <ns0:n v="2009.0"/>
  </ns0:r>
  <ns0:r>
    <ns0:x v="4"/>
    <ns0:s v="March"/>
    <ns0:x v="0"/>
    <ns0:x v="1"/>
    <ns0:x v="2"/>
    <ns0:n v="2395.0"/>
  </ns0:r>
  <ns0:r>
    <ns0:x v="4"/>
    <ns0:s v="March"/>
    <ns0:x v="0"/>
    <ns0:x v="2"/>
    <ns0:x v="0"/>
    <ns0:n v="217.0"/>
  </ns0:r>
  <ns0:r>
    <ns0:x v="4"/>
    <ns0:s v="March"/>
    <ns0:x v="0"/>
    <ns0:x v="2"/>
    <ns0:x v="1"/>
    <ns0:n v="1809.0"/>
  </ns0:r>
  <ns0:r>
    <ns0:x v="4"/>
    <ns0:s v="March"/>
    <ns0:x v="0"/>
    <ns0:x v="2"/>
    <ns0:x v="2"/>
    <ns0:n v="2108.0"/>
  </ns0:r>
  <ns0:r>
    <ns0:x v="4"/>
    <ns0:s v="March"/>
    <ns0:x v="0"/>
    <ns0:x v="3"/>
    <ns0:x v="0"/>
    <ns0:n v="566.0"/>
  </ns0:r>
  <ns0:r>
    <ns0:x v="4"/>
    <ns0:s v="March"/>
    <ns0:x v="0"/>
    <ns0:x v="3"/>
    <ns0:x v="1"/>
    <ns0:n v="5583.0"/>
  </ns0:r>
  <ns0:r>
    <ns0:x v="4"/>
    <ns0:s v="March"/>
    <ns0:x v="0"/>
    <ns0:x v="3"/>
    <ns0:x v="2"/>
    <ns0:n v="6395.0"/>
  </ns0:r>
  <ns0:r>
    <ns0:x v="4"/>
    <ns0:s v="March"/>
    <ns0:x v="0"/>
    <ns0:x v="4"/>
    <ns0:x v="0"/>
    <ns0:n v="638.0"/>
  </ns0:r>
  <ns0:r>
    <ns0:x v="4"/>
    <ns0:s v="March"/>
    <ns0:x v="0"/>
    <ns0:x v="4"/>
    <ns0:x v="1"/>
    <ns0:n v="7319.0"/>
  </ns0:r>
  <ns0:r>
    <ns0:x v="4"/>
    <ns0:s v="March"/>
    <ns0:x v="0"/>
    <ns0:x v="4"/>
    <ns0:x v="2"/>
    <ns0:n v="8200.0"/>
  </ns0:r>
  <ns0:r>
    <ns0:x v="4"/>
    <ns0:s v="March"/>
    <ns0:x v="0"/>
    <ns0:x v="5"/>
    <ns0:x v="0"/>
    <ns0:n v="577.0"/>
  </ns0:r>
  <ns0:r>
    <ns0:x v="4"/>
    <ns0:s v="March"/>
    <ns0:x v="0"/>
    <ns0:x v="5"/>
    <ns0:x v="1"/>
    <ns0:n v="8594.0"/>
  </ns0:r>
  <ns0:r>
    <ns0:x v="4"/>
    <ns0:s v="March"/>
    <ns0:x v="0"/>
    <ns0:x v="5"/>
    <ns0:x v="2"/>
    <ns0:n v="9385.0"/>
  </ns0:r>
  <ns0:r>
    <ns0:x v="4"/>
    <ns0:s v="March"/>
    <ns0:x v="0"/>
    <ns0:x v="6"/>
    <ns0:x v="0"/>
    <ns0:n v="442.0"/>
  </ns0:r>
  <ns0:r>
    <ns0:x v="4"/>
    <ns0:s v="March"/>
    <ns0:x v="0"/>
    <ns0:x v="6"/>
    <ns0:x v="1"/>
    <ns0:n v="8456.0"/>
  </ns0:r>
  <ns0:r>
    <ns0:x v="4"/>
    <ns0:s v="March"/>
    <ns0:x v="0"/>
    <ns0:x v="6"/>
    <ns0:x v="2"/>
    <ns0:n v="9120.0"/>
  </ns0:r>
  <ns0:r>
    <ns0:x v="4"/>
    <ns0:s v="March"/>
    <ns0:x v="0"/>
    <ns0:x v="7"/>
    <ns0:x v="0"/>
    <ns0:n v="434.0"/>
  </ns0:r>
  <ns0:r>
    <ns0:x v="4"/>
    <ns0:s v="March"/>
    <ns0:x v="0"/>
    <ns0:x v="7"/>
    <ns0:x v="1"/>
    <ns0:n v="7098.0"/>
  </ns0:r>
  <ns0:r>
    <ns0:x v="4"/>
    <ns0:s v="March"/>
    <ns0:x v="0"/>
    <ns0:x v="7"/>
    <ns0:x v="2"/>
    <ns0:n v="7710.0"/>
  </ns0:r>
  <ns0:r>
    <ns0:x v="4"/>
    <ns0:s v="March"/>
    <ns0:x v="0"/>
    <ns0:x v="8"/>
    <ns0:x v="0"/>
    <ns0:n v="309.0"/>
  </ns0:r>
  <ns0:r>
    <ns0:x v="4"/>
    <ns0:s v="March"/>
    <ns0:x v="0"/>
    <ns0:x v="8"/>
    <ns0:x v="1"/>
    <ns0:n v="5888.0"/>
  </ns0:r>
  <ns0:r>
    <ns0:x v="4"/>
    <ns0:s v="March"/>
    <ns0:x v="0"/>
    <ns0:x v="8"/>
    <ns0:x v="2"/>
    <ns0:n v="6393.0"/>
  </ns0:r>
  <ns0:r>
    <ns0:x v="4"/>
    <ns0:s v="March"/>
    <ns0:x v="0"/>
    <ns0:x v="9"/>
    <ns0:x v="0"/>
    <ns0:n v="269.0"/>
  </ns0:r>
  <ns0:r>
    <ns0:x v="4"/>
    <ns0:s v="March"/>
    <ns0:x v="0"/>
    <ns0:x v="9"/>
    <ns0:x v="1"/>
    <ns0:n v="4483.0"/>
  </ns0:r>
  <ns0:r>
    <ns0:x v="4"/>
    <ns0:s v="March"/>
    <ns0:x v="0"/>
    <ns0:x v="9"/>
    <ns0:x v="2"/>
    <ns0:n v="4931.0"/>
  </ns0:r>
  <ns0:r>
    <ns0:x v="4"/>
    <ns0:s v="March"/>
    <ns0:x v="0"/>
    <ns0:x v="10"/>
    <ns0:x v="0"/>
    <ns0:n v="142.0"/>
  </ns0:r>
  <ns0:r>
    <ns0:x v="4"/>
    <ns0:s v="March"/>
    <ns0:x v="0"/>
    <ns0:x v="10"/>
    <ns0:x v="1"/>
    <ns0:n v="2638.0"/>
  </ns0:r>
  <ns0:r>
    <ns0:x v="4"/>
    <ns0:s v="March"/>
    <ns0:x v="0"/>
    <ns0:x v="10"/>
    <ns0:x v="2"/>
    <ns0:n v="2877.0"/>
  </ns0:r>
  <ns0:r>
    <ns0:x v="4"/>
    <ns0:s v="March"/>
    <ns0:x v="0"/>
    <ns0:x v="11"/>
    <ns0:x v="0"/>
    <ns0:n v="82.0"/>
  </ns0:r>
  <ns0:r>
    <ns0:x v="4"/>
    <ns0:s v="March"/>
    <ns0:x v="0"/>
    <ns0:x v="11"/>
    <ns0:x v="1"/>
    <ns0:n v="1692.0"/>
  </ns0:r>
  <ns0:r>
    <ns0:x v="4"/>
    <ns0:s v="March"/>
    <ns0:x v="0"/>
    <ns0:x v="11"/>
    <ns0:x v="2"/>
    <ns0:n v="1860.0"/>
  </ns0:r>
  <ns0:r>
    <ns0:x v="4"/>
    <ns0:s v="March"/>
    <ns0:x v="0"/>
    <ns0:x v="12"/>
    <ns0:x v="0"/>
    <ns0:n v="90.0"/>
  </ns0:r>
  <ns0:r>
    <ns0:x v="4"/>
    <ns0:s v="March"/>
    <ns0:x v="0"/>
    <ns0:x v="12"/>
    <ns0:x v="1"/>
    <ns0:n v="3076.0"/>
  </ns0:r>
  <ns0:r>
    <ns0:x v="4"/>
    <ns0:s v="March"/>
    <ns0:x v="0"/>
    <ns0:x v="12"/>
    <ns0:x v="2"/>
    <ns0:n v="3370.0"/>
  </ns0:r>
  <ns0:r>
    <ns0:x v="4"/>
    <ns0:s v="March"/>
    <ns0:x v="0"/>
    <ns0:x v="13"/>
    <ns0:x v="0"/>
    <ns0:n v="4233.0"/>
  </ns0:r>
  <ns0:r>
    <ns0:x v="4"/>
    <ns0:s v="March"/>
    <ns0:x v="0"/>
    <ns0:x v="13"/>
    <ns0:x v="1"/>
    <ns0:n v="61293.0"/>
  </ns0:r>
  <ns0:r>
    <ns0:x v="4"/>
    <ns0:s v="March"/>
    <ns0:x v="0"/>
    <ns0:x v="13"/>
    <ns0:x v="2"/>
    <ns0:n v="67982.0"/>
  </ns0:r>
  <ns0:r>
    <ns0:x v="4"/>
    <ns0:s v="March"/>
    <ns0:x v="1"/>
    <ns0:x v="0"/>
    <ns0:x v="0"/>
    <ns0:n v="126.0"/>
  </ns0:r>
  <ns0:r>
    <ns0:x v="4"/>
    <ns0:s v="March"/>
    <ns0:x v="1"/>
    <ns0:x v="0"/>
    <ns0:x v="1"/>
    <ns0:n v="1500.0"/>
  </ns0:r>
  <ns0:r>
    <ns0:x v="4"/>
    <ns0:s v="March"/>
    <ns0:x v="1"/>
    <ns0:x v="0"/>
    <ns0:x v="2"/>
    <ns0:n v="1844.0"/>
  </ns0:r>
  <ns0:r>
    <ns0:x v="4"/>
    <ns0:s v="March"/>
    <ns0:x v="1"/>
    <ns0:x v="1"/>
    <ns0:x v="0"/>
    <ns0:n v="75.0"/>
  </ns0:r>
  <ns0:r>
    <ns0:x v="4"/>
    <ns0:s v="March"/>
    <ns0:x v="1"/>
    <ns0:x v="1"/>
    <ns0:x v="1"/>
    <ns0:n v="765.0"/>
  </ns0:r>
  <ns0:r>
    <ns0:x v="4"/>
    <ns0:s v="March"/>
    <ns0:x v="1"/>
    <ns0:x v="1"/>
    <ns0:x v="2"/>
    <ns0:n v="898.0"/>
  </ns0:r>
  <ns0:r>
    <ns0:x v="4"/>
    <ns0:s v="March"/>
    <ns0:x v="1"/>
    <ns0:x v="2"/>
    <ns0:x v="0"/>
    <ns0:n v="55.0"/>
  </ns0:r>
  <ns0:r>
    <ns0:x v="4"/>
    <ns0:s v="March"/>
    <ns0:x v="1"/>
    <ns0:x v="2"/>
    <ns0:x v="1"/>
    <ns0:n v="588.0"/>
  </ns0:r>
  <ns0:r>
    <ns0:x v="4"/>
    <ns0:s v="March"/>
    <ns0:x v="1"/>
    <ns0:x v="2"/>
    <ns0:x v="2"/>
    <ns0:n v="676.0"/>
  </ns0:r>
  <ns0:r>
    <ns0:x v="4"/>
    <ns0:s v="March"/>
    <ns0:x v="1"/>
    <ns0:x v="3"/>
    <ns0:x v="0"/>
    <ns0:n v="178.0"/>
  </ns0:r>
  <ns0:r>
    <ns0:x v="4"/>
    <ns0:s v="March"/>
    <ns0:x v="1"/>
    <ns0:x v="3"/>
    <ns0:x v="1"/>
    <ns0:n v="1648.0"/>
  </ns0:r>
  <ns0:r>
    <ns0:x v="4"/>
    <ns0:s v="March"/>
    <ns0:x v="1"/>
    <ns0:x v="3"/>
    <ns0:x v="2"/>
    <ns0:n v="1888.0"/>
  </ns0:r>
  <ns0:r>
    <ns0:x v="4"/>
    <ns0:s v="March"/>
    <ns0:x v="1"/>
    <ns0:x v="4"/>
    <ns0:x v="0"/>
    <ns0:n v="165.0"/>
  </ns0:r>
  <ns0:r>
    <ns0:x v="4"/>
    <ns0:s v="March"/>
    <ns0:x v="1"/>
    <ns0:x v="4"/>
    <ns0:x v="1"/>
    <ns0:n v="1960.0"/>
  </ns0:r>
  <ns0:r>
    <ns0:x v="4"/>
    <ns0:s v="March"/>
    <ns0:x v="1"/>
    <ns0:x v="4"/>
    <ns0:x v="2"/>
    <ns0:n v="2178.0"/>
  </ns0:r>
  <ns0:r>
    <ns0:x v="4"/>
    <ns0:s v="March"/>
    <ns0:x v="1"/>
    <ns0:x v="5"/>
    <ns0:x v="0"/>
    <ns0:n v="119.0"/>
  </ns0:r>
  <ns0:r>
    <ns0:x v="4"/>
    <ns0:s v="March"/>
    <ns0:x v="1"/>
    <ns0:x v="5"/>
    <ns0:x v="1"/>
    <ns0:n v="1956.0"/>
  </ns0:r>
  <ns0:r>
    <ns0:x v="4"/>
    <ns0:s v="March"/>
    <ns0:x v="1"/>
    <ns0:x v="5"/>
    <ns0:x v="2"/>
    <ns0:n v="2108.0"/>
  </ns0:r>
  <ns0:r>
    <ns0:x v="4"/>
    <ns0:s v="March"/>
    <ns0:x v="1"/>
    <ns0:x v="6"/>
    <ns0:x v="0"/>
    <ns0:n v="126.0"/>
  </ns0:r>
  <ns0:r>
    <ns0:x v="4"/>
    <ns0:s v="March"/>
    <ns0:x v="1"/>
    <ns0:x v="6"/>
    <ns0:x v="1"/>
    <ns0:n v="2119.0"/>
  </ns0:r>
  <ns0:r>
    <ns0:x v="4"/>
    <ns0:s v="March"/>
    <ns0:x v="1"/>
    <ns0:x v="6"/>
    <ns0:x v="2"/>
    <ns0:n v="2298.0"/>
  </ns0:r>
  <ns0:r>
    <ns0:x v="4"/>
    <ns0:s v="March"/>
    <ns0:x v="1"/>
    <ns0:x v="7"/>
    <ns0:x v="0"/>
    <ns0:n v="87.0"/>
  </ns0:r>
  <ns0:r>
    <ns0:x v="4"/>
    <ns0:s v="March"/>
    <ns0:x v="1"/>
    <ns0:x v="7"/>
    <ns0:x v="1"/>
    <ns0:n v="1972.0"/>
  </ns0:r>
  <ns0:r>
    <ns0:x v="4"/>
    <ns0:s v="March"/>
    <ns0:x v="1"/>
    <ns0:x v="7"/>
    <ns0:x v="2"/>
    <ns0:n v="2117.0"/>
  </ns0:r>
  <ns0:r>
    <ns0:x v="4"/>
    <ns0:s v="March"/>
    <ns0:x v="1"/>
    <ns0:x v="8"/>
    <ns0:x v="0"/>
    <ns0:n v="96.0"/>
  </ns0:r>
  <ns0:r>
    <ns0:x v="4"/>
    <ns0:s v="March"/>
    <ns0:x v="1"/>
    <ns0:x v="8"/>
    <ns0:x v="1"/>
    <ns0:n v="2132.0"/>
  </ns0:r>
  <ns0:r>
    <ns0:x v="4"/>
    <ns0:s v="March"/>
    <ns0:x v="1"/>
    <ns0:x v="8"/>
    <ns0:x v="2"/>
    <ns0:n v="2284.0"/>
  </ns0:r>
  <ns0:r>
    <ns0:x v="4"/>
    <ns0:s v="March"/>
    <ns0:x v="1"/>
    <ns0:x v="9"/>
    <ns0:x v="0"/>
    <ns0:n v="81.0"/>
  </ns0:r>
  <ns0:r>
    <ns0:x v="4"/>
    <ns0:s v="March"/>
    <ns0:x v="1"/>
    <ns0:x v="9"/>
    <ns0:x v="1"/>
    <ns0:n v="1813.0"/>
  </ns0:r>
  <ns0:r>
    <ns0:x v="4"/>
    <ns0:s v="March"/>
    <ns0:x v="1"/>
    <ns0:x v="9"/>
    <ns0:x v="2"/>
    <ns0:n v="1940.0"/>
  </ns0:r>
  <ns0:r>
    <ns0:x v="4"/>
    <ns0:s v="March"/>
    <ns0:x v="1"/>
    <ns0:x v="10"/>
    <ns0:x v="0"/>
    <ns0:n v="51.0"/>
  </ns0:r>
  <ns0:r>
    <ns0:x v="4"/>
    <ns0:s v="March"/>
    <ns0:x v="1"/>
    <ns0:x v="10"/>
    <ns0:x v="1"/>
    <ns0:n v="1377.0"/>
  </ns0:r>
  <ns0:r>
    <ns0:x v="4"/>
    <ns0:s v="March"/>
    <ns0:x v="1"/>
    <ns0:x v="10"/>
    <ns0:x v="2"/>
    <ns0:n v="1467.0"/>
  </ns0:r>
  <ns0:r>
    <ns0:x v="4"/>
    <ns0:s v="March"/>
    <ns0:x v="1"/>
    <ns0:x v="11"/>
    <ns0:x v="0"/>
    <ns0:n v="22.0"/>
  </ns0:r>
  <ns0:r>
    <ns0:x v="4"/>
    <ns0:s v="March"/>
    <ns0:x v="1"/>
    <ns0:x v="11"/>
    <ns0:x v="1"/>
    <ns0:n v="902.0"/>
  </ns0:r>
  <ns0:r>
    <ns0:x v="4"/>
    <ns0:s v="March"/>
    <ns0:x v="1"/>
    <ns0:x v="11"/>
    <ns0:x v="2"/>
    <ns0:n v="961.0"/>
  </ns0:r>
  <ns0:r>
    <ns0:x v="4"/>
    <ns0:s v="March"/>
    <ns0:x v="1"/>
    <ns0:x v="12"/>
    <ns0:x v="0"/>
    <ns0:n v="16.0"/>
  </ns0:r>
  <ns0:r>
    <ns0:x v="4"/>
    <ns0:s v="March"/>
    <ns0:x v="1"/>
    <ns0:x v="12"/>
    <ns0:x v="1"/>
    <ns0:n v="1695.0"/>
  </ns0:r>
  <ns0:r>
    <ns0:x v="4"/>
    <ns0:s v="March"/>
    <ns0:x v="1"/>
    <ns0:x v="12"/>
    <ns0:x v="2"/>
    <ns0:n v="1813.0"/>
  </ns0:r>
  <ns0:r>
    <ns0:x v="4"/>
    <ns0:s v="March"/>
    <ns0:x v="1"/>
    <ns0:x v="13"/>
    <ns0:x v="0"/>
    <ns0:n v="1204.0"/>
  </ns0:r>
  <ns0:r>
    <ns0:x v="4"/>
    <ns0:s v="March"/>
    <ns0:x v="1"/>
    <ns0:x v="13"/>
    <ns0:x v="1"/>
    <ns0:n v="20632.0"/>
  </ns0:r>
  <ns0:r>
    <ns0:x v="4"/>
    <ns0:s v="March"/>
    <ns0:x v="1"/>
    <ns0:x v="13"/>
    <ns0:x v="2"/>
    <ns0:n v="22705.0"/>
  </ns0:r>
  <ns0:r>
    <ns0:x v="4"/>
    <ns0:s v="March"/>
    <ns0:x v="2"/>
    <ns0:x v="0"/>
    <ns0:x v="0"/>
    <ns0:n v="329.0"/>
  </ns0:r>
  <ns0:r>
    <ns0:x v="4"/>
    <ns0:s v="March"/>
    <ns0:x v="2"/>
    <ns0:x v="0"/>
    <ns0:x v="1"/>
    <ns0:n v="3480.0"/>
  </ns0:r>
  <ns0:r>
    <ns0:x v="4"/>
    <ns0:s v="March"/>
    <ns0:x v="2"/>
    <ns0:x v="0"/>
    <ns0:x v="2"/>
    <ns0:n v="4338.0"/>
  </ns0:r>
  <ns0:r>
    <ns0:x v="4"/>
    <ns0:s v="March"/>
    <ns0:x v="2"/>
    <ns0:x v="1"/>
    <ns0:x v="0"/>
    <ns0:n v="305.0"/>
  </ns0:r>
  <ns0:r>
    <ns0:x v="4"/>
    <ns0:s v="March"/>
    <ns0:x v="2"/>
    <ns0:x v="1"/>
    <ns0:x v="1"/>
    <ns0:n v="2778.0"/>
  </ns0:r>
  <ns0:r>
    <ns0:x v="4"/>
    <ns0:s v="March"/>
    <ns0:x v="2"/>
    <ns0:x v="1"/>
    <ns0:x v="2"/>
    <ns0:n v="3298.0"/>
  </ns0:r>
  <ns0:r>
    <ns0:x v="4"/>
    <ns0:s v="March"/>
    <ns0:x v="2"/>
    <ns0:x v="2"/>
    <ns0:x v="0"/>
    <ns0:n v="272.0"/>
  </ns0:r>
  <ns0:r>
    <ns0:x v="4"/>
    <ns0:s v="March"/>
    <ns0:x v="2"/>
    <ns0:x v="2"/>
    <ns0:x v="1"/>
    <ns0:n v="2398.0"/>
  </ns0:r>
  <ns0:r>
    <ns0:x v="4"/>
    <ns0:s v="March"/>
    <ns0:x v="2"/>
    <ns0:x v="2"/>
    <ns0:x v="2"/>
    <ns0:n v="2785.0"/>
  </ns0:r>
  <ns0:r>
    <ns0:x v="4"/>
    <ns0:s v="March"/>
    <ns0:x v="2"/>
    <ns0:x v="3"/>
    <ns0:x v="0"/>
    <ns0:n v="744.0"/>
  </ns0:r>
  <ns0:r>
    <ns0:x v="4"/>
    <ns0:s v="March"/>
    <ns0:x v="2"/>
    <ns0:x v="3"/>
    <ns0:x v="1"/>
    <ns0:n v="7233.0"/>
  </ns0:r>
  <ns0:r>
    <ns0:x v="4"/>
    <ns0:s v="March"/>
    <ns0:x v="2"/>
    <ns0:x v="3"/>
    <ns0:x v="2"/>
    <ns0:n v="8288.0"/>
  </ns0:r>
  <ns0:r>
    <ns0:x v="4"/>
    <ns0:s v="March"/>
    <ns0:x v="2"/>
    <ns0:x v="4"/>
    <ns0:x v="0"/>
    <ns0:n v="806.0"/>
  </ns0:r>
  <ns0:r>
    <ns0:x v="4"/>
    <ns0:s v="March"/>
    <ns0:x v="2"/>
    <ns0:x v="4"/>
    <ns0:x v="1"/>
    <ns0:n v="9282.0"/>
  </ns0:r>
  <ns0:r>
    <ns0:x v="4"/>
    <ns0:s v="March"/>
    <ns0:x v="2"/>
    <ns0:x v="4"/>
    <ns0:x v="2"/>
    <ns0:n v="10384.0"/>
  </ns0:r>
  <ns0:r>
    <ns0:x v="4"/>
    <ns0:s v="March"/>
    <ns0:x v="2"/>
    <ns0:x v="5"/>
    <ns0:x v="0"/>
    <ns0:n v="696.0"/>
  </ns0:r>
  <ns0:r>
    <ns0:x v="4"/>
    <ns0:s v="March"/>
    <ns0:x v="2"/>
    <ns0:x v="5"/>
    <ns0:x v="1"/>
    <ns0:n v="10551.0"/>
  </ns0:r>
  <ns0:r>
    <ns0:x v="4"/>
    <ns0:s v="March"/>
    <ns0:x v="2"/>
    <ns0:x v="5"/>
    <ns0:x v="2"/>
    <ns0:n v="11495.0"/>
  </ns0:r>
  <ns0:r>
    <ns0:x v="4"/>
    <ns0:s v="March"/>
    <ns0:x v="2"/>
    <ns0:x v="6"/>
    <ns0:x v="0"/>
    <ns0:n v="568.0"/>
  </ns0:r>
  <ns0:r>
    <ns0:x v="4"/>
    <ns0:s v="March"/>
    <ns0:x v="2"/>
    <ns0:x v="6"/>
    <ns0:x v="1"/>
    <ns0:n v="10579.0"/>
  </ns0:r>
  <ns0:r>
    <ns0:x v="4"/>
    <ns0:s v="March"/>
    <ns0:x v="2"/>
    <ns0:x v="6"/>
    <ns0:x v="2"/>
    <ns0:n v="11423.0"/>
  </ns0:r>
  <ns0:r>
    <ns0:x v="4"/>
    <ns0:s v="March"/>
    <ns0:x v="2"/>
    <ns0:x v="7"/>
    <ns0:x v="0"/>
    <ns0:n v="521.0"/>
  </ns0:r>
  <ns0:r>
    <ns0:x v="4"/>
    <ns0:s v="March"/>
    <ns0:x v="2"/>
    <ns0:x v="7"/>
    <ns0:x v="1"/>
    <ns0:n v="9073.0"/>
  </ns0:r>
  <ns0:r>
    <ns0:x v="4"/>
    <ns0:s v="March"/>
    <ns0:x v="2"/>
    <ns0:x v="7"/>
    <ns0:x v="2"/>
    <ns0:n v="9832.0"/>
  </ns0:r>
  <ns0:r>
    <ns0:x v="4"/>
    <ns0:s v="March"/>
    <ns0:x v="2"/>
    <ns0:x v="8"/>
    <ns0:x v="0"/>
    <ns0:n v="405.0"/>
  </ns0:r>
  <ns0:r>
    <ns0:x v="4"/>
    <ns0:s v="March"/>
    <ns0:x v="2"/>
    <ns0:x v="8"/>
    <ns0:x v="1"/>
    <ns0:n v="8025.0"/>
  </ns0:r>
  <ns0:r>
    <ns0:x v="4"/>
    <ns0:s v="March"/>
    <ns0:x v="2"/>
    <ns0:x v="8"/>
    <ns0:x v="2"/>
    <ns0:n v="8683.0"/>
  </ns0:r>
  <ns0:r>
    <ns0:x v="4"/>
    <ns0:s v="March"/>
    <ns0:x v="2"/>
    <ns0:x v="9"/>
    <ns0:x v="0"/>
    <ns0:n v="350.0"/>
  </ns0:r>
  <ns0:r>
    <ns0:x v="4"/>
    <ns0:s v="March"/>
    <ns0:x v="2"/>
    <ns0:x v="9"/>
    <ns0:x v="1"/>
    <ns0:n v="6301.0"/>
  </ns0:r>
  <ns0:r>
    <ns0:x v="4"/>
    <ns0:s v="March"/>
    <ns0:x v="2"/>
    <ns0:x v="9"/>
    <ns0:x v="2"/>
    <ns0:n v="6876.0"/>
  </ns0:r>
  <ns0:r>
    <ns0:x v="4"/>
    <ns0:s v="March"/>
    <ns0:x v="2"/>
    <ns0:x v="10"/>
    <ns0:x v="0"/>
    <ns0:n v="193.0"/>
  </ns0:r>
  <ns0:r>
    <ns0:x v="4"/>
    <ns0:s v="March"/>
    <ns0:x v="2"/>
    <ns0:x v="10"/>
    <ns0:x v="1"/>
    <ns0:n v="4021.0"/>
  </ns0:r>
  <ns0:r>
    <ns0:x v="4"/>
    <ns0:s v="March"/>
    <ns0:x v="2"/>
    <ns0:x v="10"/>
    <ns0:x v="2"/>
    <ns0:n v="4351.0"/>
  </ns0:r>
  <ns0:r>
    <ns0:x v="4"/>
    <ns0:s v="March"/>
    <ns0:x v="2"/>
    <ns0:x v="11"/>
    <ns0:x v="0"/>
    <ns0:n v="104.0"/>
  </ns0:r>
  <ns0:r>
    <ns0:x v="4"/>
    <ns0:s v="March"/>
    <ns0:x v="2"/>
    <ns0:x v="11"/>
    <ns0:x v="1"/>
    <ns0:n v="2596.0"/>
  </ns0:r>
  <ns0:r>
    <ns0:x v="4"/>
    <ns0:s v="March"/>
    <ns0:x v="2"/>
    <ns0:x v="11"/>
    <ns0:x v="2"/>
    <ns0:n v="2824.0"/>
  </ns0:r>
  <ns0:r>
    <ns0:x v="4"/>
    <ns0:s v="March"/>
    <ns0:x v="2"/>
    <ns0:x v="12"/>
    <ns0:x v="0"/>
    <ns0:n v="107.0"/>
  </ns0:r>
  <ns0:r>
    <ns0:x v="4"/>
    <ns0:s v="March"/>
    <ns0:x v="2"/>
    <ns0:x v="12"/>
    <ns0:x v="1"/>
    <ns0:n v="4787.0"/>
  </ns0:r>
  <ns0:r>
    <ns0:x v="4"/>
    <ns0:s v="March"/>
    <ns0:x v="2"/>
    <ns0:x v="12"/>
    <ns0:x v="2"/>
    <ns0:n v="5200.0"/>
  </ns0:r>
  <ns0:r>
    <ns0:x v="4"/>
    <ns0:s v="March"/>
    <ns0:x v="2"/>
    <ns0:x v="13"/>
    <ns0:x v="0"/>
    <ns0:n v="5444.0"/>
  </ns0:r>
  <ns0:r>
    <ns0:x v="4"/>
    <ns0:s v="March"/>
    <ns0:x v="2"/>
    <ns0:x v="13"/>
    <ns0:x v="1"/>
    <ns0:n v="81996.0"/>
  </ns0:r>
  <ns0:r>
    <ns0:x v="4"/>
    <ns0:s v="March"/>
    <ns0:x v="2"/>
    <ns0:x v="13"/>
    <ns0:x v="2"/>
    <ns0:n v="90783.0"/>
  </ns0:r>
</ns0:pivotCacheRecords>
</file>

<file path=xl/pivotCache/pivotCacheRecords9.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080">
  <ns0:r>
    <ns0:x v="0"/>
    <ns0:s v="March"/>
    <ns0:x v="0"/>
    <ns0:x v="0"/>
    <ns0:x v="0"/>
    <ns0:x v="0"/>
    <ns0:n v="152.0"/>
  </ns0:r>
  <ns0:r>
    <ns0:x v="0"/>
    <ns0:s v="March"/>
    <ns0:x v="0"/>
    <ns0:x v="0"/>
    <ns0:x v="0"/>
    <ns0:x v="1"/>
    <ns0:n v="1447.0"/>
  </ns0:r>
  <ns0:r>
    <ns0:x v="0"/>
    <ns0:s v="March"/>
    <ns0:x v="0"/>
    <ns0:x v="0"/>
    <ns0:x v="0"/>
    <ns0:x v="2"/>
    <ns0:n v="2004.0"/>
  </ns0:r>
  <ns0:r>
    <ns0:x v="0"/>
    <ns0:s v="March"/>
    <ns0:x v="0"/>
    <ns0:x v="0"/>
    <ns0:x v="1"/>
    <ns0:x v="0"/>
    <ns0:n v="40.0"/>
  </ns0:r>
  <ns0:r>
    <ns0:x v="0"/>
    <ns0:s v="March"/>
    <ns0:x v="0"/>
    <ns0:x v="0"/>
    <ns0:x v="1"/>
    <ns0:x v="1"/>
    <ns0:n v="267.0"/>
  </ns0:r>
  <ns0:r>
    <ns0:x v="0"/>
    <ns0:s v="March"/>
    <ns0:x v="0"/>
    <ns0:x v="0"/>
    <ns0:x v="1"/>
    <ns0:x v="2"/>
    <ns0:n v="321.0"/>
  </ns0:r>
  <ns0:r>
    <ns0:x v="0"/>
    <ns0:s v="March"/>
    <ns0:x v="0"/>
    <ns0:x v="1"/>
    <ns0:x v="0"/>
    <ns0:x v="0"/>
    <ns0:n v="79.0"/>
  </ns0:r>
  <ns0:r>
    <ns0:x v="0"/>
    <ns0:s v="March"/>
    <ns0:x v="0"/>
    <ns0:x v="1"/>
    <ns0:x v="0"/>
    <ns0:x v="1"/>
    <ns0:n v="1121.0"/>
  </ns0:r>
  <ns0:r>
    <ns0:x v="0"/>
    <ns0:s v="March"/>
    <ns0:x v="0"/>
    <ns0:x v="1"/>
    <ns0:x v="0"/>
    <ns0:x v="2"/>
    <ns0:n v="1391.0"/>
  </ns0:r>
  <ns0:r>
    <ns0:x v="0"/>
    <ns0:s v="March"/>
    <ns0:x v="0"/>
    <ns0:x v="1"/>
    <ns0:x v="1"/>
    <ns0:x v="0"/>
    <ns0:n v="72.0"/>
  </ns0:r>
  <ns0:r>
    <ns0:x v="0"/>
    <ns0:s v="March"/>
    <ns0:x v="0"/>
    <ns0:x v="1"/>
    <ns0:x v="1"/>
    <ns0:x v="1"/>
    <ns0:n v="376.0"/>
  </ns0:r>
  <ns0:r>
    <ns0:x v="0"/>
    <ns0:s v="March"/>
    <ns0:x v="0"/>
    <ns0:x v="1"/>
    <ns0:x v="1"/>
    <ns0:x v="2"/>
    <ns0:n v="456.0"/>
  </ns0:r>
  <ns0:r>
    <ns0:x v="0"/>
    <ns0:s v="March"/>
    <ns0:x v="0"/>
    <ns0:x v="2"/>
    <ns0:x v="0"/>
    <ns0:x v="0"/>
    <ns0:n v="74.0"/>
  </ns0:r>
  <ns0:r>
    <ns0:x v="0"/>
    <ns0:s v="March"/>
    <ns0:x v="0"/>
    <ns0:x v="2"/>
    <ns0:x v="0"/>
    <ns0:x v="1"/>
    <ns0:n v="824.0"/>
  </ns0:r>
  <ns0:r>
    <ns0:x v="0"/>
    <ns0:s v="March"/>
    <ns0:x v="0"/>
    <ns0:x v="2"/>
    <ns0:x v="0"/>
    <ns0:x v="2"/>
    <ns0:n v="1031.0"/>
  </ns0:r>
  <ns0:r>
    <ns0:x v="0"/>
    <ns0:s v="March"/>
    <ns0:x v="0"/>
    <ns0:x v="2"/>
    <ns0:x v="1"/>
    <ns0:x v="0"/>
    <ns0:n v="73.0"/>
  </ns0:r>
  <ns0:r>
    <ns0:x v="0"/>
    <ns0:s v="March"/>
    <ns0:x v="0"/>
    <ns0:x v="2"/>
    <ns0:x v="1"/>
    <ns0:x v="1"/>
    <ns0:n v="362.0"/>
  </ns0:r>
  <ns0:r>
    <ns0:x v="0"/>
    <ns0:s v="March"/>
    <ns0:x v="0"/>
    <ns0:x v="2"/>
    <ns0:x v="1"/>
    <ns0:x v="2"/>
    <ns0:n v="444.0"/>
  </ns0:r>
  <ns0:r>
    <ns0:x v="0"/>
    <ns0:s v="March"/>
    <ns0:x v="0"/>
    <ns0:x v="3"/>
    <ns0:x v="0"/>
    <ns0:x v="0"/>
    <ns0:n v="171.0"/>
  </ns0:r>
  <ns0:r>
    <ns0:x v="0"/>
    <ns0:s v="March"/>
    <ns0:x v="0"/>
    <ns0:x v="3"/>
    <ns0:x v="0"/>
    <ns0:x v="1"/>
    <ns0:n v="2259.0"/>
  </ns0:r>
  <ns0:r>
    <ns0:x v="0"/>
    <ns0:s v="March"/>
    <ns0:x v="0"/>
    <ns0:x v="3"/>
    <ns0:x v="0"/>
    <ns0:x v="2"/>
    <ns0:n v="2682.0"/>
  </ns0:r>
  <ns0:r>
    <ns0:x v="0"/>
    <ns0:s v="March"/>
    <ns0:x v="0"/>
    <ns0:x v="3"/>
    <ns0:x v="1"/>
    <ns0:x v="0"/>
    <ns0:n v="161.0"/>
  </ns0:r>
  <ns0:r>
    <ns0:x v="0"/>
    <ns0:s v="March"/>
    <ns0:x v="0"/>
    <ns0:x v="3"/>
    <ns0:x v="1"/>
    <ns0:x v="1"/>
    <ns0:n v="1049.0"/>
  </ns0:r>
  <ns0:r>
    <ns0:x v="0"/>
    <ns0:s v="March"/>
    <ns0:x v="0"/>
    <ns0:x v="3"/>
    <ns0:x v="1"/>
    <ns0:x v="2"/>
    <ns0:n v="1222.0"/>
  </ns0:r>
  <ns0:r>
    <ns0:x v="0"/>
    <ns0:s v="March"/>
    <ns0:x v="0"/>
    <ns0:x v="4"/>
    <ns0:x v="0"/>
    <ns0:x v="0"/>
    <ns0:n v="159.0"/>
  </ns0:r>
  <ns0:r>
    <ns0:x v="0"/>
    <ns0:s v="March"/>
    <ns0:x v="0"/>
    <ns0:x v="4"/>
    <ns0:x v="0"/>
    <ns0:x v="1"/>
    <ns0:n v="2758.0"/>
  </ns0:r>
  <ns0:r>
    <ns0:x v="0"/>
    <ns0:s v="March"/>
    <ns0:x v="0"/>
    <ns0:x v="4"/>
    <ns0:x v="0"/>
    <ns0:x v="2"/>
    <ns0:n v="3190.0"/>
  </ns0:r>
  <ns0:r>
    <ns0:x v="0"/>
    <ns0:s v="March"/>
    <ns0:x v="0"/>
    <ns0:x v="4"/>
    <ns0:x v="1"/>
    <ns0:x v="0"/>
    <ns0:n v="155.0"/>
  </ns0:r>
  <ns0:r>
    <ns0:x v="0"/>
    <ns0:s v="March"/>
    <ns0:x v="0"/>
    <ns0:x v="4"/>
    <ns0:x v="1"/>
    <ns0:x v="1"/>
    <ns0:n v="1455.0"/>
  </ns0:r>
  <ns0:r>
    <ns0:x v="0"/>
    <ns0:s v="March"/>
    <ns0:x v="0"/>
    <ns0:x v="4"/>
    <ns0:x v="1"/>
    <ns0:x v="2"/>
    <ns0:n v="1619.0"/>
  </ns0:r>
  <ns0:r>
    <ns0:x v="0"/>
    <ns0:s v="March"/>
    <ns0:x v="0"/>
    <ns0:x v="5"/>
    <ns0:x v="0"/>
    <ns0:x v="0"/>
    <ns0:n v="156.0"/>
  </ns0:r>
  <ns0:r>
    <ns0:x v="0"/>
    <ns0:s v="March"/>
    <ns0:x v="0"/>
    <ns0:x v="5"/>
    <ns0:x v="0"/>
    <ns0:x v="1"/>
    <ns0:n v="3432.0"/>
  </ns0:r>
  <ns0:r>
    <ns0:x v="0"/>
    <ns0:s v="March"/>
    <ns0:x v="0"/>
    <ns0:x v="5"/>
    <ns0:x v="0"/>
    <ns0:x v="2"/>
    <ns0:n v="3839.0"/>
  </ns0:r>
  <ns0:r>
    <ns0:x v="0"/>
    <ns0:s v="March"/>
    <ns0:x v="0"/>
    <ns0:x v="5"/>
    <ns0:x v="1"/>
    <ns0:x v="0"/>
    <ns0:n v="149.0"/>
  </ns0:r>
  <ns0:r>
    <ns0:x v="0"/>
    <ns0:s v="March"/>
    <ns0:x v="0"/>
    <ns0:x v="5"/>
    <ns0:x v="1"/>
    <ns0:x v="1"/>
    <ns0:n v="1824.0"/>
  </ns0:r>
  <ns0:r>
    <ns0:x v="0"/>
    <ns0:s v="March"/>
    <ns0:x v="0"/>
    <ns0:x v="5"/>
    <ns0:x v="1"/>
    <ns0:x v="2"/>
    <ns0:n v="1995.0"/>
  </ns0:r>
  <ns0:r>
    <ns0:x v="0"/>
    <ns0:s v="March"/>
    <ns0:x v="0"/>
    <ns0:x v="6"/>
    <ns0:x v="0"/>
    <ns0:x v="0"/>
    <ns0:n v="156.0"/>
  </ns0:r>
  <ns0:r>
    <ns0:x v="0"/>
    <ns0:s v="March"/>
    <ns0:x v="0"/>
    <ns0:x v="6"/>
    <ns0:x v="0"/>
    <ns0:x v="1"/>
    <ns0:n v="3578.0"/>
  </ns0:r>
  <ns0:r>
    <ns0:x v="0"/>
    <ns0:s v="March"/>
    <ns0:x v="0"/>
    <ns0:x v="6"/>
    <ns0:x v="0"/>
    <ns0:x v="2"/>
    <ns0:n v="3996.0"/>
  </ns0:r>
  <ns0:r>
    <ns0:x v="0"/>
    <ns0:s v="March"/>
    <ns0:x v="0"/>
    <ns0:x v="6"/>
    <ns0:x v="1"/>
    <ns0:x v="0"/>
    <ns0:n v="131.0"/>
  </ns0:r>
  <ns0:r>
    <ns0:x v="0"/>
    <ns0:s v="March"/>
    <ns0:x v="0"/>
    <ns0:x v="6"/>
    <ns0:x v="1"/>
    <ns0:x v="1"/>
    <ns0:n v="1998.0"/>
  </ns0:r>
  <ns0:r>
    <ns0:x v="0"/>
    <ns0:s v="March"/>
    <ns0:x v="0"/>
    <ns0:x v="6"/>
    <ns0:x v="1"/>
    <ns0:x v="2"/>
    <ns0:n v="2145.0"/>
  </ns0:r>
  <ns0:r>
    <ns0:x v="0"/>
    <ns0:s v="March"/>
    <ns0:x v="0"/>
    <ns0:x v="7"/>
    <ns0:x v="0"/>
    <ns0:x v="0"/>
    <ns0:n v="117.0"/>
  </ns0:r>
  <ns0:r>
    <ns0:x v="0"/>
    <ns0:s v="March"/>
    <ns0:x v="0"/>
    <ns0:x v="7"/>
    <ns0:x v="0"/>
    <ns0:x v="1"/>
    <ns0:n v="3305.0"/>
  </ns0:r>
  <ns0:r>
    <ns0:x v="0"/>
    <ns0:s v="March"/>
    <ns0:x v="0"/>
    <ns0:x v="7"/>
    <ns0:x v="0"/>
    <ns0:x v="2"/>
    <ns0:n v="3684.0"/>
  </ns0:r>
  <ns0:r>
    <ns0:x v="0"/>
    <ns0:s v="March"/>
    <ns0:x v="0"/>
    <ns0:x v="7"/>
    <ns0:x v="1"/>
    <ns0:x v="0"/>
    <ns0:n v="90.0"/>
  </ns0:r>
  <ns0:r>
    <ns0:x v="0"/>
    <ns0:s v="March"/>
    <ns0:x v="0"/>
    <ns0:x v="7"/>
    <ns0:x v="1"/>
    <ns0:x v="1"/>
    <ns0:n v="1630.0"/>
  </ns0:r>
  <ns0:r>
    <ns0:x v="0"/>
    <ns0:s v="March"/>
    <ns0:x v="0"/>
    <ns0:x v="7"/>
    <ns0:x v="1"/>
    <ns0:x v="2"/>
    <ns0:n v="1749.0"/>
  </ns0:r>
  <ns0:r>
    <ns0:x v="0"/>
    <ns0:s v="March"/>
    <ns0:x v="0"/>
    <ns0:x v="8"/>
    <ns0:x v="0"/>
    <ns0:x v="0"/>
    <ns0:n v="86.0"/>
  </ns0:r>
  <ns0:r>
    <ns0:x v="0"/>
    <ns0:s v="March"/>
    <ns0:x v="0"/>
    <ns0:x v="8"/>
    <ns0:x v="0"/>
    <ns0:x v="1"/>
    <ns0:n v="2489.0"/>
  </ns0:r>
  <ns0:r>
    <ns0:x v="0"/>
    <ns0:s v="March"/>
    <ns0:x v="0"/>
    <ns0:x v="8"/>
    <ns0:x v="0"/>
    <ns0:x v="2"/>
    <ns0:n v="2775.0"/>
  </ns0:r>
  <ns0:r>
    <ns0:x v="0"/>
    <ns0:s v="March"/>
    <ns0:x v="0"/>
    <ns0:x v="8"/>
    <ns0:x v="1"/>
    <ns0:x v="0"/>
    <ns0:n v="78.0"/>
  </ns0:r>
  <ns0:r>
    <ns0:x v="0"/>
    <ns0:s v="March"/>
    <ns0:x v="0"/>
    <ns0:x v="8"/>
    <ns0:x v="1"/>
    <ns0:x v="1"/>
    <ns0:n v="1233.0"/>
  </ns0:r>
  <ns0:r>
    <ns0:x v="0"/>
    <ns0:s v="March"/>
    <ns0:x v="0"/>
    <ns0:x v="8"/>
    <ns0:x v="1"/>
    <ns0:x v="2"/>
    <ns0:n v="1320.0"/>
  </ns0:r>
  <ns0:r>
    <ns0:x v="0"/>
    <ns0:s v="March"/>
    <ns0:x v="0"/>
    <ns0:x v="9"/>
    <ns0:x v="0"/>
    <ns0:x v="0"/>
    <ns0:n v="81.0"/>
  </ns0:r>
  <ns0:r>
    <ns0:x v="0"/>
    <ns0:s v="March"/>
    <ns0:x v="0"/>
    <ns0:x v="9"/>
    <ns0:x v="0"/>
    <ns0:x v="1"/>
    <ns0:n v="2039.0"/>
  </ns0:r>
  <ns0:r>
    <ns0:x v="0"/>
    <ns0:s v="March"/>
    <ns0:x v="0"/>
    <ns0:x v="9"/>
    <ns0:x v="0"/>
    <ns0:x v="2"/>
    <ns0:n v="2303.0"/>
  </ns0:r>
  <ns0:r>
    <ns0:x v="0"/>
    <ns0:s v="March"/>
    <ns0:x v="0"/>
    <ns0:x v="9"/>
    <ns0:x v="1"/>
    <ns0:x v="0"/>
    <ns0:n v="59.0"/>
  </ns0:r>
  <ns0:r>
    <ns0:x v="0"/>
    <ns0:s v="March"/>
    <ns0:x v="0"/>
    <ns0:x v="9"/>
    <ns0:x v="1"/>
    <ns0:x v="1"/>
    <ns0:n v="910.0"/>
  </ns0:r>
  <ns0:r>
    <ns0:x v="0"/>
    <ns0:s v="March"/>
    <ns0:x v="0"/>
    <ns0:x v="9"/>
    <ns0:x v="1"/>
    <ns0:x v="2"/>
    <ns0:n v="977.0"/>
  </ns0:r>
  <ns0:r>
    <ns0:x v="0"/>
    <ns0:s v="March"/>
    <ns0:x v="0"/>
    <ns0:x v="10"/>
    <ns0:x v="0"/>
    <ns0:x v="0"/>
    <ns0:n v="145.0"/>
  </ns0:r>
  <ns0:r>
    <ns0:x v="0"/>
    <ns0:s v="March"/>
    <ns0:x v="0"/>
    <ns0:x v="10"/>
    <ns0:x v="0"/>
    <ns0:x v="1"/>
    <ns0:n v="4177.0"/>
  </ns0:r>
  <ns0:r>
    <ns0:x v="0"/>
    <ns0:s v="March"/>
    <ns0:x v="0"/>
    <ns0:x v="10"/>
    <ns0:x v="0"/>
    <ns0:x v="2"/>
    <ns0:n v="4760.0"/>
  </ns0:r>
  <ns0:r>
    <ns0:x v="0"/>
    <ns0:s v="March"/>
    <ns0:x v="0"/>
    <ns0:x v="10"/>
    <ns0:x v="1"/>
    <ns0:x v="0"/>
    <ns0:n v="97.0"/>
  </ns0:r>
  <ns0:r>
    <ns0:x v="0"/>
    <ns0:s v="March"/>
    <ns0:x v="0"/>
    <ns0:x v="10"/>
    <ns0:x v="1"/>
    <ns0:x v="1"/>
    <ns0:n v="1673.0"/>
  </ns0:r>
  <ns0:r>
    <ns0:x v="0"/>
    <ns0:s v="March"/>
    <ns0:x v="0"/>
    <ns0:x v="10"/>
    <ns0:x v="1"/>
    <ns0:x v="2"/>
    <ns0:n v="1791.0"/>
  </ns0:r>
  <ns0:r>
    <ns0:x v="0"/>
    <ns0:s v="March"/>
    <ns0:x v="0"/>
    <ns0:x v="11"/>
    <ns0:x v="0"/>
    <ns0:x v="0"/>
    <ns0:n v="1393.0"/>
  </ns0:r>
  <ns0:r>
    <ns0:x v="0"/>
    <ns0:s v="March"/>
    <ns0:x v="0"/>
    <ns0:x v="11"/>
    <ns0:x v="0"/>
    <ns0:x v="1"/>
    <ns0:n v="27806.0"/>
  </ns0:r>
  <ns0:r>
    <ns0:x v="0"/>
    <ns0:s v="March"/>
    <ns0:x v="0"/>
    <ns0:x v="11"/>
    <ns0:x v="0"/>
    <ns0:x v="2"/>
    <ns0:n v="32104.0"/>
  </ns0:r>
  <ns0:r>
    <ns0:x v="0"/>
    <ns0:s v="March"/>
    <ns0:x v="0"/>
    <ns0:x v="11"/>
    <ns0:x v="1"/>
    <ns0:x v="0"/>
    <ns0:n v="1116.0"/>
  </ns0:r>
  <ns0:r>
    <ns0:x v="0"/>
    <ns0:s v="March"/>
    <ns0:x v="0"/>
    <ns0:x v="11"/>
    <ns0:x v="1"/>
    <ns0:x v="1"/>
    <ns0:n v="12929.0"/>
  </ns0:r>
  <ns0:r>
    <ns0:x v="0"/>
    <ns0:s v="March"/>
    <ns0:x v="0"/>
    <ns0:x v="11"/>
    <ns0:x v="1"/>
    <ns0:x v="2"/>
    <ns0:n v="14203.0"/>
  </ns0:r>
  <ns0:r>
    <ns0:x v="0"/>
    <ns0:s v="March"/>
    <ns0:x v="1"/>
    <ns0:x v="0"/>
    <ns0:x v="0"/>
    <ns0:x v="0"/>
    <ns0:n v="106.0"/>
  </ns0:r>
  <ns0:r>
    <ns0:x v="0"/>
    <ns0:s v="March"/>
    <ns0:x v="1"/>
    <ns0:x v="0"/>
    <ns0:x v="0"/>
    <ns0:x v="1"/>
    <ns0:n v="1193.0"/>
  </ns0:r>
  <ns0:r>
    <ns0:x v="0"/>
    <ns0:s v="March"/>
    <ns0:x v="1"/>
    <ns0:x v="0"/>
    <ns0:x v="0"/>
    <ns0:x v="2"/>
    <ns0:n v="1646.0"/>
  </ns0:r>
  <ns0:r>
    <ns0:x v="0"/>
    <ns0:s v="March"/>
    <ns0:x v="1"/>
    <ns0:x v="0"/>
    <ns0:x v="1"/>
    <ns0:x v="0"/>
    <ns0:n v="22.0"/>
  </ns0:r>
  <ns0:r>
    <ns0:x v="0"/>
    <ns0:s v="March"/>
    <ns0:x v="1"/>
    <ns0:x v="0"/>
    <ns0:x v="1"/>
    <ns0:x v="1"/>
    <ns0:n v="170.0"/>
  </ns0:r>
  <ns0:r>
    <ns0:x v="0"/>
    <ns0:s v="March"/>
    <ns0:x v="1"/>
    <ns0:x v="0"/>
    <ns0:x v="1"/>
    <ns0:x v="2"/>
    <ns0:n v="208.0"/>
  </ns0:r>
  <ns0:r>
    <ns0:x v="0"/>
    <ns0:s v="March"/>
    <ns0:x v="1"/>
    <ns0:x v="1"/>
    <ns0:x v="0"/>
    <ns0:x v="0"/>
    <ns0:n v="63.0"/>
  </ns0:r>
  <ns0:r>
    <ns0:x v="0"/>
    <ns0:s v="March"/>
    <ns0:x v="1"/>
    <ns0:x v="1"/>
    <ns0:x v="0"/>
    <ns0:x v="1"/>
    <ns0:n v="606.0"/>
  </ns0:r>
  <ns0:r>
    <ns0:x v="0"/>
    <ns0:s v="March"/>
    <ns0:x v="1"/>
    <ns0:x v="1"/>
    <ns0:x v="0"/>
    <ns0:x v="2"/>
    <ns0:n v="733.0"/>
  </ns0:r>
  <ns0:r>
    <ns0:x v="0"/>
    <ns0:s v="March"/>
    <ns0:x v="1"/>
    <ns0:x v="1"/>
    <ns0:x v="1"/>
    <ns0:x v="0"/>
    <ns0:n v="21.0"/>
  </ns0:r>
  <ns0:r>
    <ns0:x v="0"/>
    <ns0:s v="March"/>
    <ns0:x v="1"/>
    <ns0:x v="1"/>
    <ns0:x v="1"/>
    <ns0:x v="1"/>
    <ns0:n v="99.0"/>
  </ns0:r>
  <ns0:r>
    <ns0:x v="0"/>
    <ns0:s v="March"/>
    <ns0:x v="1"/>
    <ns0:x v="1"/>
    <ns0:x v="1"/>
    <ns0:x v="2"/>
    <ns0:n v="123.0"/>
  </ns0:r>
  <ns0:r>
    <ns0:x v="0"/>
    <ns0:s v="March"/>
    <ns0:x v="1"/>
    <ns0:x v="2"/>
    <ns0:x v="0"/>
    <ns0:x v="0"/>
    <ns0:n v="44.0"/>
  </ns0:r>
  <ns0:r>
    <ns0:x v="0"/>
    <ns0:s v="March"/>
    <ns0:x v="1"/>
    <ns0:x v="2"/>
    <ns0:x v="0"/>
    <ns0:x v="1"/>
    <ns0:n v="440.0"/>
  </ns0:r>
  <ns0:r>
    <ns0:x v="0"/>
    <ns0:s v="March"/>
    <ns0:x v="1"/>
    <ns0:x v="2"/>
    <ns0:x v="0"/>
    <ns0:x v="2"/>
    <ns0:n v="519.0"/>
  </ns0:r>
  <ns0:r>
    <ns0:x v="0"/>
    <ns0:s v="March"/>
    <ns0:x v="1"/>
    <ns0:x v="2"/>
    <ns0:x v="1"/>
    <ns0:x v="0"/>
    <ns0:n v="13.0"/>
  </ns0:r>
  <ns0:r>
    <ns0:x v="0"/>
    <ns0:s v="March"/>
    <ns0:x v="1"/>
    <ns0:x v="2"/>
    <ns0:x v="1"/>
    <ns0:x v="1"/>
    <ns0:n v="100.0"/>
  </ns0:r>
  <ns0:r>
    <ns0:x v="0"/>
    <ns0:s v="March"/>
    <ns0:x v="1"/>
    <ns0:x v="2"/>
    <ns0:x v="1"/>
    <ns0:x v="2"/>
    <ns0:n v="114.0"/>
  </ns0:r>
  <ns0:r>
    <ns0:x v="0"/>
    <ns0:s v="March"/>
    <ns0:x v="1"/>
    <ns0:x v="3"/>
    <ns0:x v="0"/>
    <ns0:x v="0"/>
    <ns0:n v="84.0"/>
  </ns0:r>
  <ns0:r>
    <ns0:x v="0"/>
    <ns0:s v="March"/>
    <ns0:x v="1"/>
    <ns0:x v="3"/>
    <ns0:x v="0"/>
    <ns0:x v="1"/>
    <ns0:n v="984.0"/>
  </ns0:r>
  <ns0:r>
    <ns0:x v="0"/>
    <ns0:s v="March"/>
    <ns0:x v="1"/>
    <ns0:x v="3"/>
    <ns0:x v="0"/>
    <ns0:x v="2"/>
    <ns0:n v="1140.0"/>
  </ns0:r>
  <ns0:r>
    <ns0:x v="0"/>
    <ns0:s v="March"/>
    <ns0:x v="1"/>
    <ns0:x v="3"/>
    <ns0:x v="1"/>
    <ns0:x v="0"/>
    <ns0:n v="25.0"/>
  </ns0:r>
  <ns0:r>
    <ns0:x v="0"/>
    <ns0:s v="March"/>
    <ns0:x v="1"/>
    <ns0:x v="3"/>
    <ns0:x v="1"/>
    <ns0:x v="1"/>
    <ns0:n v="225.0"/>
  </ns0:r>
  <ns0:r>
    <ns0:x v="0"/>
    <ns0:s v="March"/>
    <ns0:x v="1"/>
    <ns0:x v="3"/>
    <ns0:x v="1"/>
    <ns0:x v="2"/>
    <ns0:n v="252.0"/>
  </ns0:r>
  <ns0:r>
    <ns0:x v="0"/>
    <ns0:s v="March"/>
    <ns0:x v="1"/>
    <ns0:x v="4"/>
    <ns0:x v="0"/>
    <ns0:x v="0"/>
    <ns0:n v="77.0"/>
  </ns0:r>
  <ns0:r>
    <ns0:x v="0"/>
    <ns0:s v="March"/>
    <ns0:x v="1"/>
    <ns0:x v="4"/>
    <ns0:x v="0"/>
    <ns0:x v="1"/>
    <ns0:n v="1078.0"/>
  </ns0:r>
  <ns0:r>
    <ns0:x v="0"/>
    <ns0:s v="March"/>
    <ns0:x v="1"/>
    <ns0:x v="4"/>
    <ns0:x v="0"/>
    <ns0:x v="2"/>
    <ns0:n v="1217.0"/>
  </ns0:r>
  <ns0:r>
    <ns0:x v="0"/>
    <ns0:s v="March"/>
    <ns0:x v="1"/>
    <ns0:x v="4"/>
    <ns0:x v="1"/>
    <ns0:x v="0"/>
    <ns0:n v="32.0"/>
  </ns0:r>
  <ns0:r>
    <ns0:x v="0"/>
    <ns0:s v="March"/>
    <ns0:x v="1"/>
    <ns0:x v="4"/>
    <ns0:x v="1"/>
    <ns0:x v="1"/>
    <ns0:n v="285.0"/>
  </ns0:r>
  <ns0:r>
    <ns0:x v="0"/>
    <ns0:s v="March"/>
    <ns0:x v="1"/>
    <ns0:x v="4"/>
    <ns0:x v="1"/>
    <ns0:x v="2"/>
    <ns0:n v="324.0"/>
  </ns0:r>
  <ns0:r>
    <ns0:x v="0"/>
    <ns0:s v="March"/>
    <ns0:x v="1"/>
    <ns0:x v="5"/>
    <ns0:x v="0"/>
    <ns0:x v="0"/>
    <ns0:n v="73.0"/>
  </ns0:r>
  <ns0:r>
    <ns0:x v="0"/>
    <ns0:s v="March"/>
    <ns0:x v="1"/>
    <ns0:x v="5"/>
    <ns0:x v="0"/>
    <ns0:x v="1"/>
    <ns0:n v="1192.0"/>
  </ns0:r>
  <ns0:r>
    <ns0:x v="0"/>
    <ns0:s v="March"/>
    <ns0:x v="1"/>
    <ns0:x v="5"/>
    <ns0:x v="0"/>
    <ns0:x v="2"/>
    <ns0:n v="1305.0"/>
  </ns0:r>
  <ns0:r>
    <ns0:x v="0"/>
    <ns0:s v="March"/>
    <ns0:x v="1"/>
    <ns0:x v="5"/>
    <ns0:x v="1"/>
    <ns0:x v="0"/>
    <ns0:n v="27.0"/>
  </ns0:r>
  <ns0:r>
    <ns0:x v="0"/>
    <ns0:s v="March"/>
    <ns0:x v="1"/>
    <ns0:x v="5"/>
    <ns0:x v="1"/>
    <ns0:x v="1"/>
    <ns0:n v="359.0"/>
  </ns0:r>
  <ns0:r>
    <ns0:x v="0"/>
    <ns0:s v="March"/>
    <ns0:x v="1"/>
    <ns0:x v="5"/>
    <ns0:x v="1"/>
    <ns0:x v="2"/>
    <ns0:n v="389.0"/>
  </ns0:r>
  <ns0:r>
    <ns0:x v="0"/>
    <ns0:s v="March"/>
    <ns0:x v="1"/>
    <ns0:x v="6"/>
    <ns0:x v="0"/>
    <ns0:x v="0"/>
    <ns0:n v="49.0"/>
  </ns0:r>
  <ns0:r>
    <ns0:x v="0"/>
    <ns0:s v="March"/>
    <ns0:x v="1"/>
    <ns0:x v="6"/>
    <ns0:x v="0"/>
    <ns0:x v="1"/>
    <ns0:n v="1204.0"/>
  </ns0:r>
  <ns0:r>
    <ns0:x v="0"/>
    <ns0:s v="March"/>
    <ns0:x v="1"/>
    <ns0:x v="6"/>
    <ns0:x v="0"/>
    <ns0:x v="2"/>
    <ns0:n v="1303.0"/>
  </ns0:r>
  <ns0:r>
    <ns0:x v="0"/>
    <ns0:s v="March"/>
    <ns0:x v="1"/>
    <ns0:x v="6"/>
    <ns0:x v="1"/>
    <ns0:x v="0"/>
    <ns0:n v="20.0"/>
  </ns0:r>
  <ns0:r>
    <ns0:x v="0"/>
    <ns0:s v="March"/>
    <ns0:x v="1"/>
    <ns0:x v="6"/>
    <ns0:x v="1"/>
    <ns0:x v="1"/>
    <ns0:n v="350.0"/>
  </ns0:r>
  <ns0:r>
    <ns0:x v="0"/>
    <ns0:s v="March"/>
    <ns0:x v="1"/>
    <ns0:x v="6"/>
    <ns0:x v="1"/>
    <ns0:x v="2"/>
    <ns0:n v="371.0"/>
  </ns0:r>
  <ns0:r>
    <ns0:x v="0"/>
    <ns0:s v="March"/>
    <ns0:x v="1"/>
    <ns0:x v="7"/>
    <ns0:x v="0"/>
    <ns0:x v="0"/>
    <ns0:n v="37.0"/>
  </ns0:r>
  <ns0:r>
    <ns0:x v="0"/>
    <ns0:s v="March"/>
    <ns0:x v="1"/>
    <ns0:x v="7"/>
    <ns0:x v="0"/>
    <ns0:x v="1"/>
    <ns0:n v="1213.0"/>
  </ns0:r>
  <ns0:r>
    <ns0:x v="0"/>
    <ns0:s v="March"/>
    <ns0:x v="1"/>
    <ns0:x v="7"/>
    <ns0:x v="0"/>
    <ns0:x v="2"/>
    <ns0:n v="1314.0"/>
  </ns0:r>
  <ns0:r>
    <ns0:x v="0"/>
    <ns0:s v="March"/>
    <ns0:x v="1"/>
    <ns0:x v="7"/>
    <ns0:x v="1"/>
    <ns0:x v="0"/>
    <ns0:n v="31.0"/>
  </ns0:r>
  <ns0:r>
    <ns0:x v="0"/>
    <ns0:s v="March"/>
    <ns0:x v="1"/>
    <ns0:x v="7"/>
    <ns0:x v="1"/>
    <ns0:x v="1"/>
    <ns0:n v="378.0"/>
  </ns0:r>
  <ns0:r>
    <ns0:x v="0"/>
    <ns0:s v="March"/>
    <ns0:x v="1"/>
    <ns0:x v="7"/>
    <ns0:x v="1"/>
    <ns0:x v="2"/>
    <ns0:n v="412.0"/>
  </ns0:r>
  <ns0:r>
    <ns0:x v="0"/>
    <ns0:s v="March"/>
    <ns0:x v="1"/>
    <ns0:x v="8"/>
    <ns0:x v="0"/>
    <ns0:x v="0"/>
    <ns0:n v="40.0"/>
  </ns0:r>
  <ns0:r>
    <ns0:x v="0"/>
    <ns0:s v="March"/>
    <ns0:x v="1"/>
    <ns0:x v="8"/>
    <ns0:x v="0"/>
    <ns0:x v="1"/>
    <ns0:n v="1064.0"/>
  </ns0:r>
  <ns0:r>
    <ns0:x v="0"/>
    <ns0:s v="March"/>
    <ns0:x v="1"/>
    <ns0:x v="8"/>
    <ns0:x v="0"/>
    <ns0:x v="2"/>
    <ns0:n v="1151.0"/>
  </ns0:r>
  <ns0:r>
    <ns0:x v="0"/>
    <ns0:s v="March"/>
    <ns0:x v="1"/>
    <ns0:x v="8"/>
    <ns0:x v="1"/>
    <ns0:x v="0"/>
    <ns0:n v="19.0"/>
  </ns0:r>
  <ns0:r>
    <ns0:x v="0"/>
    <ns0:s v="March"/>
    <ns0:x v="1"/>
    <ns0:x v="8"/>
    <ns0:x v="1"/>
    <ns0:x v="1"/>
    <ns0:n v="353.0"/>
  </ns0:r>
  <ns0:r>
    <ns0:x v="0"/>
    <ns0:s v="March"/>
    <ns0:x v="1"/>
    <ns0:x v="8"/>
    <ns0:x v="1"/>
    <ns0:x v="2"/>
    <ns0:n v="376.0"/>
  </ns0:r>
  <ns0:r>
    <ns0:x v="0"/>
    <ns0:s v="March"/>
    <ns0:x v="1"/>
    <ns0:x v="9"/>
    <ns0:x v="0"/>
    <ns0:x v="0"/>
    <ns0:n v="33.0"/>
  </ns0:r>
  <ns0:r>
    <ns0:x v="0"/>
    <ns0:s v="March"/>
    <ns0:x v="1"/>
    <ns0:x v="9"/>
    <ns0:x v="0"/>
    <ns0:x v="1"/>
    <ns0:n v="1012.0"/>
  </ns0:r>
  <ns0:r>
    <ns0:x v="0"/>
    <ns0:s v="March"/>
    <ns0:x v="1"/>
    <ns0:x v="9"/>
    <ns0:x v="0"/>
    <ns0:x v="2"/>
    <ns0:n v="1091.0"/>
  </ns0:r>
  <ns0:r>
    <ns0:x v="0"/>
    <ns0:s v="March"/>
    <ns0:x v="1"/>
    <ns0:x v="9"/>
    <ns0:x v="1"/>
    <ns0:x v="0"/>
    <ns0:n v="22.0"/>
  </ns0:r>
  <ns0:r>
    <ns0:x v="0"/>
    <ns0:s v="March"/>
    <ns0:x v="1"/>
    <ns0:x v="9"/>
    <ns0:x v="1"/>
    <ns0:x v="1"/>
    <ns0:n v="314.0"/>
  </ns0:r>
  <ns0:r>
    <ns0:x v="0"/>
    <ns0:s v="March"/>
    <ns0:x v="1"/>
    <ns0:x v="9"/>
    <ns0:x v="1"/>
    <ns0:x v="2"/>
    <ns0:n v="336.0"/>
  </ns0:r>
  <ns0:r>
    <ns0:x v="0"/>
    <ns0:s v="March"/>
    <ns0:x v="1"/>
    <ns0:x v="10"/>
    <ns0:x v="0"/>
    <ns0:x v="0"/>
    <ns0:n v="66.0"/>
  </ns0:r>
  <ns0:r>
    <ns0:x v="0"/>
    <ns0:s v="March"/>
    <ns0:x v="1"/>
    <ns0:x v="10"/>
    <ns0:x v="0"/>
    <ns0:x v="1"/>
    <ns0:n v="2457.0"/>
  </ns0:r>
  <ns0:r>
    <ns0:x v="0"/>
    <ns0:s v="March"/>
    <ns0:x v="1"/>
    <ns0:x v="10"/>
    <ns0:x v="0"/>
    <ns0:x v="2"/>
    <ns0:n v="2684.0"/>
  </ns0:r>
  <ns0:r>
    <ns0:x v="0"/>
    <ns0:s v="March"/>
    <ns0:x v="1"/>
    <ns0:x v="10"/>
    <ns0:x v="1"/>
    <ns0:x v="0"/>
    <ns0:n v="26.0"/>
  </ns0:r>
  <ns0:r>
    <ns0:x v="0"/>
    <ns0:s v="March"/>
    <ns0:x v="1"/>
    <ns0:x v="10"/>
    <ns0:x v="1"/>
    <ns0:x v="1"/>
    <ns0:n v="831.0"/>
  </ns0:r>
  <ns0:r>
    <ns0:x v="0"/>
    <ns0:s v="March"/>
    <ns0:x v="1"/>
    <ns0:x v="10"/>
    <ns0:x v="1"/>
    <ns0:x v="2"/>
    <ns0:n v="866.0"/>
  </ns0:r>
  <ns0:r>
    <ns0:x v="0"/>
    <ns0:s v="March"/>
    <ns0:x v="1"/>
    <ns0:x v="11"/>
    <ns0:x v="0"/>
    <ns0:x v="0"/>
    <ns0:n v="676.0"/>
  </ns0:r>
  <ns0:r>
    <ns0:x v="0"/>
    <ns0:s v="March"/>
    <ns0:x v="1"/>
    <ns0:x v="11"/>
    <ns0:x v="0"/>
    <ns0:x v="1"/>
    <ns0:n v="12567.0"/>
  </ns0:r>
  <ns0:r>
    <ns0:x v="0"/>
    <ns0:s v="March"/>
    <ns0:x v="1"/>
    <ns0:x v="11"/>
    <ns0:x v="0"/>
    <ns0:x v="2"/>
    <ns0:n v="14246.0"/>
  </ns0:r>
  <ns0:r>
    <ns0:x v="0"/>
    <ns0:s v="March"/>
    <ns0:x v="1"/>
    <ns0:x v="11"/>
    <ns0:x v="1"/>
    <ns0:x v="0"/>
    <ns0:n v="259.0"/>
  </ns0:r>
  <ns0:r>
    <ns0:x v="0"/>
    <ns0:s v="March"/>
    <ns0:x v="1"/>
    <ns0:x v="11"/>
    <ns0:x v="1"/>
    <ns0:x v="1"/>
    <ns0:n v="3492.0"/>
  </ns0:r>
  <ns0:r>
    <ns0:x v="0"/>
    <ns0:s v="March"/>
    <ns0:x v="1"/>
    <ns0:x v="11"/>
    <ns0:x v="1"/>
    <ns0:x v="2"/>
    <ns0:n v="3800.0"/>
  </ns0:r>
  <ns0:r>
    <ns0:x v="0"/>
    <ns0:s v="March"/>
    <ns0:x v="2"/>
    <ns0:x v="0"/>
    <ns0:x v="0"/>
    <ns0:x v="0"/>
    <ns0:n v="258.0"/>
  </ns0:r>
  <ns0:r>
    <ns0:x v="0"/>
    <ns0:s v="March"/>
    <ns0:x v="2"/>
    <ns0:x v="0"/>
    <ns0:x v="0"/>
    <ns0:x v="1"/>
    <ns0:n v="2646.0"/>
  </ns0:r>
  <ns0:r>
    <ns0:x v="0"/>
    <ns0:s v="March"/>
    <ns0:x v="2"/>
    <ns0:x v="0"/>
    <ns0:x v="0"/>
    <ns0:x v="2"/>
    <ns0:n v="3658.0"/>
  </ns0:r>
  <ns0:r>
    <ns0:x v="0"/>
    <ns0:s v="March"/>
    <ns0:x v="2"/>
    <ns0:x v="0"/>
    <ns0:x v="1"/>
    <ns0:x v="0"/>
    <ns0:n v="62.0"/>
  </ns0:r>
  <ns0:r>
    <ns0:x v="0"/>
    <ns0:s v="March"/>
    <ns0:x v="2"/>
    <ns0:x v="0"/>
    <ns0:x v="1"/>
    <ns0:x v="1"/>
    <ns0:n v="437.0"/>
  </ns0:r>
  <ns0:r>
    <ns0:x v="0"/>
    <ns0:s v="March"/>
    <ns0:x v="2"/>
    <ns0:x v="0"/>
    <ns0:x v="1"/>
    <ns0:x v="2"/>
    <ns0:n v="529.0"/>
  </ns0:r>
  <ns0:r>
    <ns0:x v="0"/>
    <ns0:s v="March"/>
    <ns0:x v="2"/>
    <ns0:x v="1"/>
    <ns0:x v="0"/>
    <ns0:x v="0"/>
    <ns0:n v="142.0"/>
  </ns0:r>
  <ns0:r>
    <ns0:x v="0"/>
    <ns0:s v="March"/>
    <ns0:x v="2"/>
    <ns0:x v="1"/>
    <ns0:x v="0"/>
    <ns0:x v="1"/>
    <ns0:n v="1732.0"/>
  </ns0:r>
  <ns0:r>
    <ns0:x v="0"/>
    <ns0:s v="March"/>
    <ns0:x v="2"/>
    <ns0:x v="1"/>
    <ns0:x v="0"/>
    <ns0:x v="2"/>
    <ns0:n v="2131.0"/>
  </ns0:r>
  <ns0:r>
    <ns0:x v="0"/>
    <ns0:s v="March"/>
    <ns0:x v="2"/>
    <ns0:x v="1"/>
    <ns0:x v="1"/>
    <ns0:x v="0"/>
    <ns0:n v="93.0"/>
  </ns0:r>
  <ns0:r>
    <ns0:x v="0"/>
    <ns0:s v="March"/>
    <ns0:x v="2"/>
    <ns0:x v="1"/>
    <ns0:x v="1"/>
    <ns0:x v="1"/>
    <ns0:n v="475.0"/>
  </ns0:r>
  <ns0:r>
    <ns0:x v="0"/>
    <ns0:s v="March"/>
    <ns0:x v="2"/>
    <ns0:x v="1"/>
    <ns0:x v="1"/>
    <ns0:x v="2"/>
    <ns0:n v="579.0"/>
  </ns0:r>
  <ns0:r>
    <ns0:x v="0"/>
    <ns0:s v="March"/>
    <ns0:x v="2"/>
    <ns0:x v="2"/>
    <ns0:x v="0"/>
    <ns0:x v="0"/>
    <ns0:n v="118.0"/>
  </ns0:r>
  <ns0:r>
    <ns0:x v="0"/>
    <ns0:s v="March"/>
    <ns0:x v="2"/>
    <ns0:x v="2"/>
    <ns0:x v="0"/>
    <ns0:x v="1"/>
    <ns0:n v="1266.0"/>
  </ns0:r>
  <ns0:r>
    <ns0:x v="0"/>
    <ns0:s v="March"/>
    <ns0:x v="2"/>
    <ns0:x v="2"/>
    <ns0:x v="0"/>
    <ns0:x v="2"/>
    <ns0:n v="1552.0"/>
  </ns0:r>
  <ns0:r>
    <ns0:x v="0"/>
    <ns0:s v="March"/>
    <ns0:x v="2"/>
    <ns0:x v="2"/>
    <ns0:x v="1"/>
    <ns0:x v="0"/>
    <ns0:n v="86.0"/>
  </ns0:r>
  <ns0:r>
    <ns0:x v="0"/>
    <ns0:s v="March"/>
    <ns0:x v="2"/>
    <ns0:x v="2"/>
    <ns0:x v="1"/>
    <ns0:x v="1"/>
    <ns0:n v="462.0"/>
  </ns0:r>
  <ns0:r>
    <ns0:x v="0"/>
    <ns0:s v="March"/>
    <ns0:x v="2"/>
    <ns0:x v="2"/>
    <ns0:x v="1"/>
    <ns0:x v="2"/>
    <ns0:n v="558.0"/>
  </ns0:r>
  <ns0:r>
    <ns0:x v="0"/>
    <ns0:s v="March"/>
    <ns0:x v="2"/>
    <ns0:x v="3"/>
    <ns0:x v="0"/>
    <ns0:x v="0"/>
    <ns0:n v="255.0"/>
  </ns0:r>
  <ns0:r>
    <ns0:x v="0"/>
    <ns0:s v="March"/>
    <ns0:x v="2"/>
    <ns0:x v="3"/>
    <ns0:x v="0"/>
    <ns0:x v="1"/>
    <ns0:n v="3247.0"/>
  </ns0:r>
  <ns0:r>
    <ns0:x v="0"/>
    <ns0:s v="March"/>
    <ns0:x v="2"/>
    <ns0:x v="3"/>
    <ns0:x v="0"/>
    <ns0:x v="2"/>
    <ns0:n v="3826.0"/>
  </ns0:r>
  <ns0:r>
    <ns0:x v="0"/>
    <ns0:s v="March"/>
    <ns0:x v="2"/>
    <ns0:x v="3"/>
    <ns0:x v="1"/>
    <ns0:x v="0"/>
    <ns0:n v="186.0"/>
  </ns0:r>
  <ns0:r>
    <ns0:x v="0"/>
    <ns0:s v="March"/>
    <ns0:x v="2"/>
    <ns0:x v="3"/>
    <ns0:x v="1"/>
    <ns0:x v="1"/>
    <ns0:n v="1274.0"/>
  </ns0:r>
  <ns0:r>
    <ns0:x v="0"/>
    <ns0:s v="March"/>
    <ns0:x v="2"/>
    <ns0:x v="3"/>
    <ns0:x v="1"/>
    <ns0:x v="2"/>
    <ns0:n v="1474.0"/>
  </ns0:r>
  <ns0:r>
    <ns0:x v="0"/>
    <ns0:s v="March"/>
    <ns0:x v="2"/>
    <ns0:x v="4"/>
    <ns0:x v="0"/>
    <ns0:x v="0"/>
    <ns0:n v="236.0"/>
  </ns0:r>
  <ns0:r>
    <ns0:x v="0"/>
    <ns0:s v="March"/>
    <ns0:x v="2"/>
    <ns0:x v="4"/>
    <ns0:x v="0"/>
    <ns0:x v="1"/>
    <ns0:n v="3838.0"/>
  </ns0:r>
  <ns0:r>
    <ns0:x v="0"/>
    <ns0:s v="March"/>
    <ns0:x v="2"/>
    <ns0:x v="4"/>
    <ns0:x v="0"/>
    <ns0:x v="2"/>
    <ns0:n v="4409.0"/>
  </ns0:r>
  <ns0:r>
    <ns0:x v="0"/>
    <ns0:s v="March"/>
    <ns0:x v="2"/>
    <ns0:x v="4"/>
    <ns0:x v="1"/>
    <ns0:x v="0"/>
    <ns0:n v="187.0"/>
  </ns0:r>
  <ns0:r>
    <ns0:x v="0"/>
    <ns0:s v="March"/>
    <ns0:x v="2"/>
    <ns0:x v="4"/>
    <ns0:x v="1"/>
    <ns0:x v="1"/>
    <ns0:n v="1741.0"/>
  </ns0:r>
  <ns0:r>
    <ns0:x v="0"/>
    <ns0:s v="March"/>
    <ns0:x v="2"/>
    <ns0:x v="4"/>
    <ns0:x v="1"/>
    <ns0:x v="2"/>
    <ns0:n v="1944.0"/>
  </ns0:r>
  <ns0:r>
    <ns0:x v="0"/>
    <ns0:s v="March"/>
    <ns0:x v="2"/>
    <ns0:x v="5"/>
    <ns0:x v="0"/>
    <ns0:x v="0"/>
    <ns0:n v="229.0"/>
  </ns0:r>
  <ns0:r>
    <ns0:x v="0"/>
    <ns0:s v="March"/>
    <ns0:x v="2"/>
    <ns0:x v="5"/>
    <ns0:x v="0"/>
    <ns0:x v="1"/>
    <ns0:n v="4626.0"/>
  </ns0:r>
  <ns0:r>
    <ns0:x v="0"/>
    <ns0:s v="March"/>
    <ns0:x v="2"/>
    <ns0:x v="5"/>
    <ns0:x v="0"/>
    <ns0:x v="2"/>
    <ns0:n v="5146.0"/>
  </ns0:r>
  <ns0:r>
    <ns0:x v="0"/>
    <ns0:s v="March"/>
    <ns0:x v="2"/>
    <ns0:x v="5"/>
    <ns0:x v="1"/>
    <ns0:x v="0"/>
    <ns0:n v="176.0"/>
  </ns0:r>
  <ns0:r>
    <ns0:x v="0"/>
    <ns0:s v="March"/>
    <ns0:x v="2"/>
    <ns0:x v="5"/>
    <ns0:x v="1"/>
    <ns0:x v="1"/>
    <ns0:n v="2183.0"/>
  </ns0:r>
  <ns0:r>
    <ns0:x v="0"/>
    <ns0:s v="March"/>
    <ns0:x v="2"/>
    <ns0:x v="5"/>
    <ns0:x v="1"/>
    <ns0:x v="2"/>
    <ns0:n v="2384.0"/>
  </ns0:r>
  <ns0:r>
    <ns0:x v="0"/>
    <ns0:s v="March"/>
    <ns0:x v="2"/>
    <ns0:x v="6"/>
    <ns0:x v="0"/>
    <ns0:x v="0"/>
    <ns0:n v="205.0"/>
  </ns0:r>
  <ns0:r>
    <ns0:x v="0"/>
    <ns0:s v="March"/>
    <ns0:x v="2"/>
    <ns0:x v="6"/>
    <ns0:x v="0"/>
    <ns0:x v="1"/>
    <ns0:n v="4788.0"/>
  </ns0:r>
  <ns0:r>
    <ns0:x v="0"/>
    <ns0:s v="March"/>
    <ns0:x v="2"/>
    <ns0:x v="6"/>
    <ns0:x v="0"/>
    <ns0:x v="2"/>
    <ns0:n v="5306.0"/>
  </ns0:r>
  <ns0:r>
    <ns0:x v="0"/>
    <ns0:s v="March"/>
    <ns0:x v="2"/>
    <ns0:x v="6"/>
    <ns0:x v="1"/>
    <ns0:x v="0"/>
    <ns0:n v="151.0"/>
  </ns0:r>
  <ns0:r>
    <ns0:x v="0"/>
    <ns0:s v="March"/>
    <ns0:x v="2"/>
    <ns0:x v="6"/>
    <ns0:x v="1"/>
    <ns0:x v="1"/>
    <ns0:n v="2348.0"/>
  </ns0:r>
  <ns0:r>
    <ns0:x v="0"/>
    <ns0:s v="March"/>
    <ns0:x v="2"/>
    <ns0:x v="6"/>
    <ns0:x v="1"/>
    <ns0:x v="2"/>
    <ns0:n v="2516.0"/>
  </ns0:r>
  <ns0:r>
    <ns0:x v="0"/>
    <ns0:s v="March"/>
    <ns0:x v="2"/>
    <ns0:x v="7"/>
    <ns0:x v="0"/>
    <ns0:x v="0"/>
    <ns0:n v="156.0"/>
  </ns0:r>
  <ns0:r>
    <ns0:x v="0"/>
    <ns0:s v="March"/>
    <ns0:x v="2"/>
    <ns0:x v="7"/>
    <ns0:x v="0"/>
    <ns0:x v="1"/>
    <ns0:n v="4523.0"/>
  </ns0:r>
  <ns0:r>
    <ns0:x v="0"/>
    <ns0:s v="March"/>
    <ns0:x v="2"/>
    <ns0:x v="7"/>
    <ns0:x v="0"/>
    <ns0:x v="2"/>
    <ns0:n v="5008.0"/>
  </ns0:r>
  <ns0:r>
    <ns0:x v="0"/>
    <ns0:s v="March"/>
    <ns0:x v="2"/>
    <ns0:x v="7"/>
    <ns0:x v="1"/>
    <ns0:x v="0"/>
    <ns0:n v="121.0"/>
  </ns0:r>
  <ns0:r>
    <ns0:x v="0"/>
    <ns0:s v="March"/>
    <ns0:x v="2"/>
    <ns0:x v="7"/>
    <ns0:x v="1"/>
    <ns0:x v="1"/>
    <ns0:n v="2009.0"/>
  </ns0:r>
  <ns0:r>
    <ns0:x v="0"/>
    <ns0:s v="March"/>
    <ns0:x v="2"/>
    <ns0:x v="7"/>
    <ns0:x v="1"/>
    <ns0:x v="2"/>
    <ns0:n v="2162.0"/>
  </ns0:r>
  <ns0:r>
    <ns0:x v="0"/>
    <ns0:s v="March"/>
    <ns0:x v="2"/>
    <ns0:x v="8"/>
    <ns0:x v="0"/>
    <ns0:x v="0"/>
    <ns0:n v="127.0"/>
  </ns0:r>
  <ns0:r>
    <ns0:x v="0"/>
    <ns0:s v="March"/>
    <ns0:x v="2"/>
    <ns0:x v="8"/>
    <ns0:x v="0"/>
    <ns0:x v="1"/>
    <ns0:n v="3554.0"/>
  </ns0:r>
  <ns0:r>
    <ns0:x v="0"/>
    <ns0:s v="March"/>
    <ns0:x v="2"/>
    <ns0:x v="8"/>
    <ns0:x v="0"/>
    <ns0:x v="2"/>
    <ns0:n v="3928.0"/>
  </ns0:r>
  <ns0:r>
    <ns0:x v="0"/>
    <ns0:s v="March"/>
    <ns0:x v="2"/>
    <ns0:x v="8"/>
    <ns0:x v="1"/>
    <ns0:x v="0"/>
    <ns0:n v="97.0"/>
  </ns0:r>
  <ns0:r>
    <ns0:x v="0"/>
    <ns0:s v="March"/>
    <ns0:x v="2"/>
    <ns0:x v="8"/>
    <ns0:x v="1"/>
    <ns0:x v="1"/>
    <ns0:n v="1587.0"/>
  </ns0:r>
  <ns0:r>
    <ns0:x v="0"/>
    <ns0:s v="March"/>
    <ns0:x v="2"/>
    <ns0:x v="8"/>
    <ns0:x v="1"/>
    <ns0:x v="2"/>
    <ns0:n v="1697.0"/>
  </ns0:r>
  <ns0:r>
    <ns0:x v="0"/>
    <ns0:s v="March"/>
    <ns0:x v="2"/>
    <ns0:x v="9"/>
    <ns0:x v="0"/>
    <ns0:x v="0"/>
    <ns0:n v="114.0"/>
  </ns0:r>
  <ns0:r>
    <ns0:x v="0"/>
    <ns0:s v="March"/>
    <ns0:x v="2"/>
    <ns0:x v="9"/>
    <ns0:x v="0"/>
    <ns0:x v="1"/>
    <ns0:n v="3052.0"/>
  </ns0:r>
  <ns0:r>
    <ns0:x v="0"/>
    <ns0:s v="March"/>
    <ns0:x v="2"/>
    <ns0:x v="9"/>
    <ns0:x v="0"/>
    <ns0:x v="2"/>
    <ns0:n v="3396.0"/>
  </ns0:r>
  <ns0:r>
    <ns0:x v="0"/>
    <ns0:s v="March"/>
    <ns0:x v="2"/>
    <ns0:x v="9"/>
    <ns0:x v="1"/>
    <ns0:x v="0"/>
    <ns0:n v="81.0"/>
  </ns0:r>
  <ns0:r>
    <ns0:x v="0"/>
    <ns0:s v="March"/>
    <ns0:x v="2"/>
    <ns0:x v="9"/>
    <ns0:x v="1"/>
    <ns0:x v="1"/>
    <ns0:n v="1226.0"/>
  </ns0:r>
  <ns0:r>
    <ns0:x v="0"/>
    <ns0:s v="March"/>
    <ns0:x v="2"/>
    <ns0:x v="9"/>
    <ns0:x v="1"/>
    <ns0:x v="2"/>
    <ns0:n v="1315.0"/>
  </ns0:r>
  <ns0:r>
    <ns0:x v="0"/>
    <ns0:s v="March"/>
    <ns0:x v="2"/>
    <ns0:x v="10"/>
    <ns0:x v="0"/>
    <ns0:x v="0"/>
    <ns0:n v="211.0"/>
  </ns0:r>
  <ns0:r>
    <ns0:x v="0"/>
    <ns0:s v="March"/>
    <ns0:x v="2"/>
    <ns0:x v="10"/>
    <ns0:x v="0"/>
    <ns0:x v="1"/>
    <ns0:n v="6664.0"/>
  </ns0:r>
  <ns0:r>
    <ns0:x v="0"/>
    <ns0:s v="March"/>
    <ns0:x v="2"/>
    <ns0:x v="10"/>
    <ns0:x v="0"/>
    <ns0:x v="2"/>
    <ns0:n v="7481.0"/>
  </ns0:r>
  <ns0:r>
    <ns0:x v="0"/>
    <ns0:s v="March"/>
    <ns0:x v="2"/>
    <ns0:x v="10"/>
    <ns0:x v="1"/>
    <ns0:x v="0"/>
    <ns0:n v="123.0"/>
  </ns0:r>
  <ns0:r>
    <ns0:x v="0"/>
    <ns0:s v="March"/>
    <ns0:x v="2"/>
    <ns0:x v="10"/>
    <ns0:x v="1"/>
    <ns0:x v="1"/>
    <ns0:n v="2508.0"/>
  </ns0:r>
  <ns0:r>
    <ns0:x v="0"/>
    <ns0:s v="March"/>
    <ns0:x v="2"/>
    <ns0:x v="10"/>
    <ns0:x v="1"/>
    <ns0:x v="2"/>
    <ns0:n v="2661.0"/>
  </ns0:r>
  <ns0:r>
    <ns0:x v="0"/>
    <ns0:s v="March"/>
    <ns0:x v="2"/>
    <ns0:x v="11"/>
    <ns0:x v="0"/>
    <ns0:x v="0"/>
    <ns0:n v="2072.0"/>
  </ns0:r>
  <ns0:r>
    <ns0:x v="0"/>
    <ns0:s v="March"/>
    <ns0:x v="2"/>
    <ns0:x v="11"/>
    <ns0:x v="0"/>
    <ns0:x v="1"/>
    <ns0:n v="40447.0"/>
  </ns0:r>
  <ns0:r>
    <ns0:x v="0"/>
    <ns0:s v="March"/>
    <ns0:x v="2"/>
    <ns0:x v="11"/>
    <ns0:x v="0"/>
    <ns0:x v="2"/>
    <ns0:n v="46446.0"/>
  </ns0:r>
  <ns0:r>
    <ns0:x v="0"/>
    <ns0:s v="March"/>
    <ns0:x v="2"/>
    <ns0:x v="11"/>
    <ns0:x v="1"/>
    <ns0:x v="0"/>
    <ns0:n v="1375.0"/>
  </ns0:r>
  <ns0:r>
    <ns0:x v="0"/>
    <ns0:s v="March"/>
    <ns0:x v="2"/>
    <ns0:x v="11"/>
    <ns0:x v="1"/>
    <ns0:x v="1"/>
    <ns0:n v="16431.0"/>
  </ns0:r>
  <ns0:r>
    <ns0:x v="0"/>
    <ns0:s v="March"/>
    <ns0:x v="2"/>
    <ns0:x v="11"/>
    <ns0:x v="1"/>
    <ns0:x v="2"/>
    <ns0:n v="18013.0"/>
  </ns0:r>
  <ns0:r>
    <ns0:x v="1"/>
    <ns0:s v="March"/>
    <ns0:x v="0"/>
    <ns0:x v="0"/>
    <ns0:x v="0"/>
    <ns0:x v="0"/>
    <ns0:n v="136.0"/>
  </ns0:r>
  <ns0:r>
    <ns0:x v="1"/>
    <ns0:s v="March"/>
    <ns0:x v="0"/>
    <ns0:x v="0"/>
    <ns0:x v="0"/>
    <ns0:x v="1"/>
    <ns0:n v="1582.0"/>
  </ns0:r>
  <ns0:r>
    <ns0:x v="1"/>
    <ns0:s v="March"/>
    <ns0:x v="0"/>
    <ns0:x v="0"/>
    <ns0:x v="0"/>
    <ns0:x v="2"/>
    <ns0:n v="2093.0"/>
  </ns0:r>
  <ns0:r>
    <ns0:x v="1"/>
    <ns0:s v="March"/>
    <ns0:x v="0"/>
    <ns0:x v="0"/>
    <ns0:x v="1"/>
    <ns0:x v="0"/>
    <ns0:n v="41.0"/>
  </ns0:r>
  <ns0:r>
    <ns0:x v="1"/>
    <ns0:s v="March"/>
    <ns0:x v="0"/>
    <ns0:x v="0"/>
    <ns0:x v="1"/>
    <ns0:x v="1"/>
    <ns0:n v="247.0"/>
  </ns0:r>
  <ns0:r>
    <ns0:x v="1"/>
    <ns0:s v="March"/>
    <ns0:x v="0"/>
    <ns0:x v="0"/>
    <ns0:x v="1"/>
    <ns0:x v="2"/>
    <ns0:n v="301.0"/>
  </ns0:r>
  <ns0:r>
    <ns0:x v="1"/>
    <ns0:s v="March"/>
    <ns0:x v="0"/>
    <ns0:x v="1"/>
    <ns0:x v="0"/>
    <ns0:x v="0"/>
    <ns0:n v="95.0"/>
  </ns0:r>
  <ns0:r>
    <ns0:x v="1"/>
    <ns0:s v="March"/>
    <ns0:x v="0"/>
    <ns0:x v="1"/>
    <ns0:x v="0"/>
    <ns0:x v="1"/>
    <ns0:n v="1143.0"/>
  </ns0:r>
  <ns0:r>
    <ns0:x v="1"/>
    <ns0:s v="March"/>
    <ns0:x v="0"/>
    <ns0:x v="1"/>
    <ns0:x v="0"/>
    <ns0:x v="2"/>
    <ns0:n v="1439.0"/>
  </ns0:r>
  <ns0:r>
    <ns0:x v="1"/>
    <ns0:s v="March"/>
    <ns0:x v="0"/>
    <ns0:x v="1"/>
    <ns0:x v="1"/>
    <ns0:x v="0"/>
    <ns0:n v="70.0"/>
  </ns0:r>
  <ns0:r>
    <ns0:x v="1"/>
    <ns0:s v="March"/>
    <ns0:x v="0"/>
    <ns0:x v="1"/>
    <ns0:x v="1"/>
    <ns0:x v="1"/>
    <ns0:n v="378.0"/>
  </ns0:r>
  <ns0:r>
    <ns0:x v="1"/>
    <ns0:s v="March"/>
    <ns0:x v="0"/>
    <ns0:x v="1"/>
    <ns0:x v="1"/>
    <ns0:x v="2"/>
    <ns0:n v="449.0"/>
  </ns0:r>
  <ns0:r>
    <ns0:x v="1"/>
    <ns0:s v="March"/>
    <ns0:x v="0"/>
    <ns0:x v="2"/>
    <ns0:x v="0"/>
    <ns0:x v="0"/>
    <ns0:n v="79.0"/>
  </ns0:r>
  <ns0:r>
    <ns0:x v="1"/>
    <ns0:s v="March"/>
    <ns0:x v="0"/>
    <ns0:x v="2"/>
    <ns0:x v="0"/>
    <ns0:x v="1"/>
    <ns0:n v="826.0"/>
  </ns0:r>
  <ns0:r>
    <ns0:x v="1"/>
    <ns0:s v="March"/>
    <ns0:x v="0"/>
    <ns0:x v="2"/>
    <ns0:x v="0"/>
    <ns0:x v="2"/>
    <ns0:n v="1012.0"/>
  </ns0:r>
  <ns0:r>
    <ns0:x v="1"/>
    <ns0:s v="March"/>
    <ns0:x v="0"/>
    <ns0:x v="2"/>
    <ns0:x v="1"/>
    <ns0:x v="0"/>
    <ns0:n v="55.0"/>
  </ns0:r>
  <ns0:r>
    <ns0:x v="1"/>
    <ns0:s v="March"/>
    <ns0:x v="0"/>
    <ns0:x v="2"/>
    <ns0:x v="1"/>
    <ns0:x v="1"/>
    <ns0:n v="317.0"/>
  </ns0:r>
  <ns0:r>
    <ns0:x v="1"/>
    <ns0:s v="March"/>
    <ns0:x v="0"/>
    <ns0:x v="2"/>
    <ns0:x v="1"/>
    <ns0:x v="2"/>
    <ns0:n v="378.0"/>
  </ns0:r>
  <ns0:r>
    <ns0:x v="1"/>
    <ns0:s v="March"/>
    <ns0:x v="0"/>
    <ns0:x v="3"/>
    <ns0:x v="0"/>
    <ns0:x v="0"/>
    <ns0:n v="168.0"/>
  </ns0:r>
  <ns0:r>
    <ns0:x v="1"/>
    <ns0:s v="March"/>
    <ns0:x v="0"/>
    <ns0:x v="3"/>
    <ns0:x v="0"/>
    <ns0:x v="1"/>
    <ns0:n v="2346.0"/>
  </ns0:r>
  <ns0:r>
    <ns0:x v="1"/>
    <ns0:s v="March"/>
    <ns0:x v="0"/>
    <ns0:x v="3"/>
    <ns0:x v="0"/>
    <ns0:x v="2"/>
    <ns0:n v="2764.0"/>
  </ns0:r>
  <ns0:r>
    <ns0:x v="1"/>
    <ns0:s v="March"/>
    <ns0:x v="0"/>
    <ns0:x v="3"/>
    <ns0:x v="1"/>
    <ns0:x v="0"/>
    <ns0:n v="147.0"/>
  </ns0:r>
  <ns0:r>
    <ns0:x v="1"/>
    <ns0:s v="March"/>
    <ns0:x v="0"/>
    <ns0:x v="3"/>
    <ns0:x v="1"/>
    <ns0:x v="1"/>
    <ns0:n v="1115.0"/>
  </ns0:r>
  <ns0:r>
    <ns0:x v="1"/>
    <ns0:s v="March"/>
    <ns0:x v="0"/>
    <ns0:x v="3"/>
    <ns0:x v="1"/>
    <ns0:x v="2"/>
    <ns0:n v="1274.0"/>
  </ns0:r>
  <ns0:r>
    <ns0:x v="1"/>
    <ns0:s v="March"/>
    <ns0:x v="0"/>
    <ns0:x v="4"/>
    <ns0:x v="0"/>
    <ns0:x v="0"/>
    <ns0:n v="164.0"/>
  </ns0:r>
  <ns0:r>
    <ns0:x v="1"/>
    <ns0:s v="March"/>
    <ns0:x v="0"/>
    <ns0:x v="4"/>
    <ns0:x v="0"/>
    <ns0:x v="1"/>
    <ns0:n v="2910.0"/>
  </ns0:r>
  <ns0:r>
    <ns0:x v="1"/>
    <ns0:s v="March"/>
    <ns0:x v="0"/>
    <ns0:x v="4"/>
    <ns0:x v="0"/>
    <ns0:x v="2"/>
    <ns0:n v="3329.0"/>
  </ns0:r>
  <ns0:r>
    <ns0:x v="1"/>
    <ns0:s v="March"/>
    <ns0:x v="0"/>
    <ns0:x v="4"/>
    <ns0:x v="1"/>
    <ns0:x v="0"/>
    <ns0:n v="162.0"/>
  </ns0:r>
  <ns0:r>
    <ns0:x v="1"/>
    <ns0:s v="March"/>
    <ns0:x v="0"/>
    <ns0:x v="4"/>
    <ns0:x v="1"/>
    <ns0:x v="1"/>
    <ns0:n v="1576.0"/>
  </ns0:r>
  <ns0:r>
    <ns0:x v="1"/>
    <ns0:s v="March"/>
    <ns0:x v="0"/>
    <ns0:x v="4"/>
    <ns0:x v="1"/>
    <ns0:x v="2"/>
    <ns0:n v="1748.0"/>
  </ns0:r>
  <ns0:r>
    <ns0:x v="1"/>
    <ns0:s v="March"/>
    <ns0:x v="0"/>
    <ns0:x v="5"/>
    <ns0:x v="0"/>
    <ns0:x v="0"/>
    <ns0:n v="167.0"/>
  </ns0:r>
  <ns0:r>
    <ns0:x v="1"/>
    <ns0:s v="March"/>
    <ns0:x v="0"/>
    <ns0:x v="5"/>
    <ns0:x v="0"/>
    <ns0:x v="1"/>
    <ns0:n v="3520.0"/>
  </ns0:r>
  <ns0:r>
    <ns0:x v="1"/>
    <ns0:s v="March"/>
    <ns0:x v="0"/>
    <ns0:x v="5"/>
    <ns0:x v="0"/>
    <ns0:x v="2"/>
    <ns0:n v="3923.0"/>
  </ns0:r>
  <ns0:r>
    <ns0:x v="1"/>
    <ns0:s v="March"/>
    <ns0:x v="0"/>
    <ns0:x v="5"/>
    <ns0:x v="1"/>
    <ns0:x v="0"/>
    <ns0:n v="161.0"/>
  </ns0:r>
  <ns0:r>
    <ns0:x v="1"/>
    <ns0:s v="March"/>
    <ns0:x v="0"/>
    <ns0:x v="5"/>
    <ns0:x v="1"/>
    <ns0:x v="1"/>
    <ns0:n v="1874.0"/>
  </ns0:r>
  <ns0:r>
    <ns0:x v="1"/>
    <ns0:s v="March"/>
    <ns0:x v="0"/>
    <ns0:x v="5"/>
    <ns0:x v="1"/>
    <ns0:x v="2"/>
    <ns0:n v="2041.0"/>
  </ns0:r>
  <ns0:r>
    <ns0:x v="1"/>
    <ns0:s v="March"/>
    <ns0:x v="0"/>
    <ns0:x v="6"/>
    <ns0:x v="0"/>
    <ns0:x v="0"/>
    <ns0:n v="136.0"/>
  </ns0:r>
  <ns0:r>
    <ns0:x v="1"/>
    <ns0:s v="March"/>
    <ns0:x v="0"/>
    <ns0:x v="6"/>
    <ns0:x v="0"/>
    <ns0:x v="1"/>
    <ns0:n v="3700.0"/>
  </ns0:r>
  <ns0:r>
    <ns0:x v="1"/>
    <ns0:s v="March"/>
    <ns0:x v="0"/>
    <ns0:x v="6"/>
    <ns0:x v="0"/>
    <ns0:x v="2"/>
    <ns0:n v="4064.0"/>
  </ns0:r>
  <ns0:r>
    <ns0:x v="1"/>
    <ns0:s v="March"/>
    <ns0:x v="0"/>
    <ns0:x v="6"/>
    <ns0:x v="1"/>
    <ns0:x v="0"/>
    <ns0:n v="143.0"/>
  </ns0:r>
  <ns0:r>
    <ns0:x v="1"/>
    <ns0:s v="March"/>
    <ns0:x v="0"/>
    <ns0:x v="6"/>
    <ns0:x v="1"/>
    <ns0:x v="1"/>
    <ns0:n v="2048.0"/>
  </ns0:r>
  <ns0:r>
    <ns0:x v="1"/>
    <ns0:s v="March"/>
    <ns0:x v="0"/>
    <ns0:x v="6"/>
    <ns0:x v="1"/>
    <ns0:x v="2"/>
    <ns0:n v="2204.0"/>
  </ns0:r>
  <ns0:r>
    <ns0:x v="1"/>
    <ns0:s v="March"/>
    <ns0:x v="0"/>
    <ns0:x v="7"/>
    <ns0:x v="0"/>
    <ns0:x v="0"/>
    <ns0:n v="115.0"/>
  </ns0:r>
  <ns0:r>
    <ns0:x v="1"/>
    <ns0:s v="March"/>
    <ns0:x v="0"/>
    <ns0:x v="7"/>
    <ns0:x v="0"/>
    <ns0:x v="1"/>
    <ns0:n v="3225.0"/>
  </ns0:r>
  <ns0:r>
    <ns0:x v="1"/>
    <ns0:s v="March"/>
    <ns0:x v="0"/>
    <ns0:x v="7"/>
    <ns0:x v="0"/>
    <ns0:x v="2"/>
    <ns0:n v="3537.0"/>
  </ns0:r>
  <ns0:r>
    <ns0:x v="1"/>
    <ns0:s v="March"/>
    <ns0:x v="0"/>
    <ns0:x v="7"/>
    <ns0:x v="1"/>
    <ns0:x v="0"/>
    <ns0:n v="107.0"/>
  </ns0:r>
  <ns0:r>
    <ns0:x v="1"/>
    <ns0:s v="March"/>
    <ns0:x v="0"/>
    <ns0:x v="7"/>
    <ns0:x v="1"/>
    <ns0:x v="1"/>
    <ns0:n v="1687.0"/>
  </ns0:r>
  <ns0:r>
    <ns0:x v="1"/>
    <ns0:s v="March"/>
    <ns0:x v="0"/>
    <ns0:x v="7"/>
    <ns0:x v="1"/>
    <ns0:x v="2"/>
    <ns0:n v="1807.0"/>
  </ns0:r>
  <ns0:r>
    <ns0:x v="1"/>
    <ns0:s v="March"/>
    <ns0:x v="0"/>
    <ns0:x v="8"/>
    <ns0:x v="0"/>
    <ns0:x v="0"/>
    <ns0:n v="78.0"/>
  </ns0:r>
  <ns0:r>
    <ns0:x v="1"/>
    <ns0:s v="March"/>
    <ns0:x v="0"/>
    <ns0:x v="8"/>
    <ns0:x v="0"/>
    <ns0:x v="1"/>
    <ns0:n v="2524.0"/>
  </ns0:r>
  <ns0:r>
    <ns0:x v="1"/>
    <ns0:s v="March"/>
    <ns0:x v="0"/>
    <ns0:x v="8"/>
    <ns0:x v="0"/>
    <ns0:x v="2"/>
    <ns0:n v="2771.0"/>
  </ns0:r>
  <ns0:r>
    <ns0:x v="1"/>
    <ns0:s v="March"/>
    <ns0:x v="0"/>
    <ns0:x v="8"/>
    <ns0:x v="1"/>
    <ns0:x v="0"/>
    <ns0:n v="73.0"/>
  </ns0:r>
  <ns0:r>
    <ns0:x v="1"/>
    <ns0:s v="March"/>
    <ns0:x v="0"/>
    <ns0:x v="8"/>
    <ns0:x v="1"/>
    <ns0:x v="1"/>
    <ns0:n v="1183.0"/>
  </ns0:r>
  <ns0:r>
    <ns0:x v="1"/>
    <ns0:s v="March"/>
    <ns0:x v="0"/>
    <ns0:x v="8"/>
    <ns0:x v="1"/>
    <ns0:x v="2"/>
    <ns0:n v="1264.0"/>
  </ns0:r>
  <ns0:r>
    <ns0:x v="1"/>
    <ns0:s v="March"/>
    <ns0:x v="0"/>
    <ns0:x v="9"/>
    <ns0:x v="0"/>
    <ns0:x v="0"/>
    <ns0:n v="82.0"/>
  </ns0:r>
  <ns0:r>
    <ns0:x v="1"/>
    <ns0:s v="March"/>
    <ns0:x v="0"/>
    <ns0:x v="9"/>
    <ns0:x v="0"/>
    <ns0:x v="1"/>
    <ns0:n v="2173.0"/>
  </ns0:r>
  <ns0:r>
    <ns0:x v="1"/>
    <ns0:s v="March"/>
    <ns0:x v="0"/>
    <ns0:x v="9"/>
    <ns0:x v="0"/>
    <ns0:x v="2"/>
    <ns0:n v="2414.0"/>
  </ns0:r>
  <ns0:r>
    <ns0:x v="1"/>
    <ns0:s v="March"/>
    <ns0:x v="0"/>
    <ns0:x v="9"/>
    <ns0:x v="1"/>
    <ns0:x v="0"/>
    <ns0:n v="61.0"/>
  </ns0:r>
  <ns0:r>
    <ns0:x v="1"/>
    <ns0:s v="March"/>
    <ns0:x v="0"/>
    <ns0:x v="9"/>
    <ns0:x v="1"/>
    <ns0:x v="1"/>
    <ns0:n v="959.0"/>
  </ns0:r>
  <ns0:r>
    <ns0:x v="1"/>
    <ns0:s v="March"/>
    <ns0:x v="0"/>
    <ns0:x v="9"/>
    <ns0:x v="1"/>
    <ns0:x v="2"/>
    <ns0:n v="1029.0"/>
  </ns0:r>
  <ns0:r>
    <ns0:x v="1"/>
    <ns0:s v="March"/>
    <ns0:x v="0"/>
    <ns0:x v="10"/>
    <ns0:x v="0"/>
    <ns0:x v="0"/>
    <ns0:n v="139.0"/>
  </ns0:r>
  <ns0:r>
    <ns0:x v="1"/>
    <ns0:s v="March"/>
    <ns0:x v="0"/>
    <ns0:x v="10"/>
    <ns0:x v="0"/>
    <ns0:x v="1"/>
    <ns0:n v="4183.0"/>
  </ns0:r>
  <ns0:r>
    <ns0:x v="1"/>
    <ns0:s v="March"/>
    <ns0:x v="0"/>
    <ns0:x v="10"/>
    <ns0:x v="0"/>
    <ns0:x v="2"/>
    <ns0:n v="4729.0"/>
  </ns0:r>
  <ns0:r>
    <ns0:x v="1"/>
    <ns0:s v="March"/>
    <ns0:x v="0"/>
    <ns0:x v="10"/>
    <ns0:x v="1"/>
    <ns0:x v="0"/>
    <ns0:n v="90.0"/>
  </ns0:r>
  <ns0:r>
    <ns0:x v="1"/>
    <ns0:s v="March"/>
    <ns0:x v="0"/>
    <ns0:x v="10"/>
    <ns0:x v="1"/>
    <ns0:x v="1"/>
    <ns0:n v="1738.0"/>
  </ns0:r>
  <ns0:r>
    <ns0:x v="1"/>
    <ns0:s v="March"/>
    <ns0:x v="0"/>
    <ns0:x v="10"/>
    <ns0:x v="1"/>
    <ns0:x v="2"/>
    <ns0:n v="1851.0"/>
  </ns0:r>
  <ns0:r>
    <ns0:x v="1"/>
    <ns0:s v="March"/>
    <ns0:x v="0"/>
    <ns0:x v="11"/>
    <ns0:x v="0"/>
    <ns0:x v="0"/>
    <ns0:n v="1376.0"/>
  </ns0:r>
  <ns0:r>
    <ns0:x v="1"/>
    <ns0:s v="March"/>
    <ns0:x v="0"/>
    <ns0:x v="11"/>
    <ns0:x v="0"/>
    <ns0:x v="1"/>
    <ns0:n v="28498.0"/>
  </ns0:r>
  <ns0:r>
    <ns0:x v="1"/>
    <ns0:s v="March"/>
    <ns0:x v="0"/>
    <ns0:x v="11"/>
    <ns0:x v="0"/>
    <ns0:x v="2"/>
    <ns0:n v="32514.0"/>
  </ns0:r>
  <ns0:r>
    <ns0:x v="1"/>
    <ns0:s v="March"/>
    <ns0:x v="0"/>
    <ns0:x v="11"/>
    <ns0:x v="1"/>
    <ns0:x v="0"/>
    <ns0:n v="1122.0"/>
  </ns0:r>
  <ns0:r>
    <ns0:x v="1"/>
    <ns0:s v="March"/>
    <ns0:x v="0"/>
    <ns0:x v="11"/>
    <ns0:x v="1"/>
    <ns0:x v="1"/>
    <ns0:n v="13273.0"/>
  </ns0:r>
  <ns0:r>
    <ns0:x v="1"/>
    <ns0:s v="March"/>
    <ns0:x v="0"/>
    <ns0:x v="11"/>
    <ns0:x v="1"/>
    <ns0:x v="2"/>
    <ns0:n v="14509.0"/>
  </ns0:r>
  <ns0:r>
    <ns0:x v="1"/>
    <ns0:s v="March"/>
    <ns0:x v="1"/>
    <ns0:x v="0"/>
    <ns0:x v="0"/>
    <ns0:x v="0"/>
    <ns0:n v="141.0"/>
  </ns0:r>
  <ns0:r>
    <ns0:x v="1"/>
    <ns0:s v="March"/>
    <ns0:x v="1"/>
    <ns0:x v="0"/>
    <ns0:x v="0"/>
    <ns0:x v="1"/>
    <ns0:n v="1338.0"/>
  </ns0:r>
  <ns0:r>
    <ns0:x v="1"/>
    <ns0:s v="March"/>
    <ns0:x v="1"/>
    <ns0:x v="0"/>
    <ns0:x v="0"/>
    <ns0:x v="2"/>
    <ns0:n v="1880.0"/>
  </ns0:r>
  <ns0:r>
    <ns0:x v="1"/>
    <ns0:s v="March"/>
    <ns0:x v="1"/>
    <ns0:x v="0"/>
    <ns0:x v="1"/>
    <ns0:x v="0"/>
    <ns0:n v="25.0"/>
  </ns0:r>
  <ns0:r>
    <ns0:x v="1"/>
    <ns0:s v="March"/>
    <ns0:x v="1"/>
    <ns0:x v="0"/>
    <ns0:x v="1"/>
    <ns0:x v="1"/>
    <ns0:n v="191.0"/>
  </ns0:r>
  <ns0:r>
    <ns0:x v="1"/>
    <ns0:s v="March"/>
    <ns0:x v="1"/>
    <ns0:x v="0"/>
    <ns0:x v="1"/>
    <ns0:x v="2"/>
    <ns0:n v="222.0"/>
  </ns0:r>
  <ns0:r>
    <ns0:x v="1"/>
    <ns0:s v="March"/>
    <ns0:x v="1"/>
    <ns0:x v="1"/>
    <ns0:x v="0"/>
    <ns0:x v="0"/>
    <ns0:n v="73.0"/>
  </ns0:r>
  <ns0:r>
    <ns0:x v="1"/>
    <ns0:s v="March"/>
    <ns0:x v="1"/>
    <ns0:x v="1"/>
    <ns0:x v="0"/>
    <ns0:x v="1"/>
    <ns0:n v="614.0"/>
  </ns0:r>
  <ns0:r>
    <ns0:x v="1"/>
    <ns0:s v="March"/>
    <ns0:x v="1"/>
    <ns0:x v="1"/>
    <ns0:x v="0"/>
    <ns0:x v="2"/>
    <ns0:n v="740.0"/>
  </ns0:r>
  <ns0:r>
    <ns0:x v="1"/>
    <ns0:s v="March"/>
    <ns0:x v="1"/>
    <ns0:x v="1"/>
    <ns0:x v="1"/>
    <ns0:x v="0"/>
    <ns0:n v="18.0"/>
  </ns0:r>
  <ns0:r>
    <ns0:x v="1"/>
    <ns0:s v="March"/>
    <ns0:x v="1"/>
    <ns0:x v="1"/>
    <ns0:x v="1"/>
    <ns0:x v="1"/>
    <ns0:n v="120.0"/>
  </ns0:r>
  <ns0:r>
    <ns0:x v="1"/>
    <ns0:s v="March"/>
    <ns0:x v="1"/>
    <ns0:x v="1"/>
    <ns0:x v="1"/>
    <ns0:x v="2"/>
    <ns0:n v="139.0"/>
  </ns0:r>
  <ns0:r>
    <ns0:x v="1"/>
    <ns0:s v="March"/>
    <ns0:x v="1"/>
    <ns0:x v="2"/>
    <ns0:x v="0"/>
    <ns0:x v="0"/>
    <ns0:n v="41.0"/>
  </ns0:r>
  <ns0:r>
    <ns0:x v="1"/>
    <ns0:s v="March"/>
    <ns0:x v="1"/>
    <ns0:x v="2"/>
    <ns0:x v="0"/>
    <ns0:x v="1"/>
    <ns0:n v="390.0"/>
  </ns0:r>
  <ns0:r>
    <ns0:x v="1"/>
    <ns0:s v="March"/>
    <ns0:x v="1"/>
    <ns0:x v="2"/>
    <ns0:x v="0"/>
    <ns0:x v="2"/>
    <ns0:n v="483.0"/>
  </ns0:r>
  <ns0:r>
    <ns0:x v="1"/>
    <ns0:s v="March"/>
    <ns0:x v="1"/>
    <ns0:x v="2"/>
    <ns0:x v="1"/>
    <ns0:x v="0"/>
    <ns0:n v="18.0"/>
  </ns0:r>
  <ns0:r>
    <ns0:x v="1"/>
    <ns0:s v="March"/>
    <ns0:x v="1"/>
    <ns0:x v="2"/>
    <ns0:x v="1"/>
    <ns0:x v="1"/>
    <ns0:n v="94.0"/>
  </ns0:r>
  <ns0:r>
    <ns0:x v="1"/>
    <ns0:s v="March"/>
    <ns0:x v="1"/>
    <ns0:x v="2"/>
    <ns0:x v="1"/>
    <ns0:x v="2"/>
    <ns0:n v="112.0"/>
  </ns0:r>
  <ns0:r>
    <ns0:x v="1"/>
    <ns0:s v="March"/>
    <ns0:x v="1"/>
    <ns0:x v="3"/>
    <ns0:x v="0"/>
    <ns0:x v="0"/>
    <ns0:n v="103.0"/>
  </ns0:r>
  <ns0:r>
    <ns0:x v="1"/>
    <ns0:s v="March"/>
    <ns0:x v="1"/>
    <ns0:x v="3"/>
    <ns0:x v="0"/>
    <ns0:x v="1"/>
    <ns0:n v="993.0"/>
  </ns0:r>
  <ns0:r>
    <ns0:x v="1"/>
    <ns0:s v="March"/>
    <ns0:x v="1"/>
    <ns0:x v="3"/>
    <ns0:x v="0"/>
    <ns0:x v="2"/>
    <ns0:n v="1159.0"/>
  </ns0:r>
  <ns0:r>
    <ns0:x v="1"/>
    <ns0:s v="March"/>
    <ns0:x v="1"/>
    <ns0:x v="3"/>
    <ns0:x v="1"/>
    <ns0:x v="0"/>
    <ns0:n v="41.0"/>
  </ns0:r>
  <ns0:r>
    <ns0:x v="1"/>
    <ns0:s v="March"/>
    <ns0:x v="1"/>
    <ns0:x v="3"/>
    <ns0:x v="1"/>
    <ns0:x v="1"/>
    <ns0:n v="236.0"/>
  </ns0:r>
  <ns0:r>
    <ns0:x v="1"/>
    <ns0:s v="March"/>
    <ns0:x v="1"/>
    <ns0:x v="3"/>
    <ns0:x v="1"/>
    <ns0:x v="2"/>
    <ns0:n v="279.0"/>
  </ns0:r>
  <ns0:r>
    <ns0:x v="1"/>
    <ns0:s v="March"/>
    <ns0:x v="1"/>
    <ns0:x v="4"/>
    <ns0:x v="0"/>
    <ns0:x v="0"/>
    <ns0:n v="81.0"/>
  </ns0:r>
  <ns0:r>
    <ns0:x v="1"/>
    <ns0:s v="March"/>
    <ns0:x v="1"/>
    <ns0:x v="4"/>
    <ns0:x v="0"/>
    <ns0:x v="1"/>
    <ns0:n v="1073.0"/>
  </ns0:r>
  <ns0:r>
    <ns0:x v="1"/>
    <ns0:s v="March"/>
    <ns0:x v="1"/>
    <ns0:x v="4"/>
    <ns0:x v="0"/>
    <ns0:x v="2"/>
    <ns0:n v="1205.0"/>
  </ns0:r>
  <ns0:r>
    <ns0:x v="1"/>
    <ns0:s v="March"/>
    <ns0:x v="1"/>
    <ns0:x v="4"/>
    <ns0:x v="1"/>
    <ns0:x v="0"/>
    <ns0:n v="26.0"/>
  </ns0:r>
  <ns0:r>
    <ns0:x v="1"/>
    <ns0:s v="March"/>
    <ns0:x v="1"/>
    <ns0:x v="4"/>
    <ns0:x v="1"/>
    <ns0:x v="1"/>
    <ns0:n v="300.0"/>
  </ns0:r>
  <ns0:r>
    <ns0:x v="1"/>
    <ns0:s v="March"/>
    <ns0:x v="1"/>
    <ns0:x v="4"/>
    <ns0:x v="1"/>
    <ns0:x v="2"/>
    <ns0:n v="329.0"/>
  </ns0:r>
  <ns0:r>
    <ns0:x v="1"/>
    <ns0:s v="March"/>
    <ns0:x v="1"/>
    <ns0:x v="5"/>
    <ns0:x v="0"/>
    <ns0:x v="0"/>
    <ns0:n v="66.0"/>
  </ns0:r>
  <ns0:r>
    <ns0:x v="1"/>
    <ns0:s v="March"/>
    <ns0:x v="1"/>
    <ns0:x v="5"/>
    <ns0:x v="0"/>
    <ns0:x v="1"/>
    <ns0:n v="1235.0"/>
  </ns0:r>
  <ns0:r>
    <ns0:x v="1"/>
    <ns0:s v="March"/>
    <ns0:x v="1"/>
    <ns0:x v="5"/>
    <ns0:x v="0"/>
    <ns0:x v="2"/>
    <ns0:n v="1348.0"/>
  </ns0:r>
  <ns0:r>
    <ns0:x v="1"/>
    <ns0:s v="March"/>
    <ns0:x v="1"/>
    <ns0:x v="5"/>
    <ns0:x v="1"/>
    <ns0:x v="0"/>
    <ns0:n v="39.0"/>
  </ns0:r>
  <ns0:r>
    <ns0:x v="1"/>
    <ns0:s v="March"/>
    <ns0:x v="1"/>
    <ns0:x v="5"/>
    <ns0:x v="1"/>
    <ns0:x v="1"/>
    <ns0:n v="376.0"/>
  </ns0:r>
  <ns0:r>
    <ns0:x v="1"/>
    <ns0:s v="March"/>
    <ns0:x v="1"/>
    <ns0:x v="5"/>
    <ns0:x v="1"/>
    <ns0:x v="2"/>
    <ns0:n v="417.0"/>
  </ns0:r>
  <ns0:r>
    <ns0:x v="1"/>
    <ns0:s v="March"/>
    <ns0:x v="1"/>
    <ns0:x v="6"/>
    <ns0:x v="0"/>
    <ns0:x v="0"/>
    <ns0:n v="57.0"/>
  </ns0:r>
  <ns0:r>
    <ns0:x v="1"/>
    <ns0:s v="March"/>
    <ns0:x v="1"/>
    <ns0:x v="6"/>
    <ns0:x v="0"/>
    <ns0:x v="1"/>
    <ns0:n v="1318.0"/>
  </ns0:r>
  <ns0:r>
    <ns0:x v="1"/>
    <ns0:s v="March"/>
    <ns0:x v="1"/>
    <ns0:x v="6"/>
    <ns0:x v="0"/>
    <ns0:x v="2"/>
    <ns0:n v="1415.0"/>
  </ns0:r>
  <ns0:r>
    <ns0:x v="1"/>
    <ns0:s v="March"/>
    <ns0:x v="1"/>
    <ns0:x v="6"/>
    <ns0:x v="1"/>
    <ns0:x v="0"/>
    <ns0:n v="33.0"/>
  </ns0:r>
  <ns0:r>
    <ns0:x v="1"/>
    <ns0:s v="March"/>
    <ns0:x v="1"/>
    <ns0:x v="6"/>
    <ns0:x v="1"/>
    <ns0:x v="1"/>
    <ns0:n v="380.0"/>
  </ns0:r>
  <ns0:r>
    <ns0:x v="1"/>
    <ns0:s v="March"/>
    <ns0:x v="1"/>
    <ns0:x v="6"/>
    <ns0:x v="1"/>
    <ns0:x v="2"/>
    <ns0:n v="413.0"/>
  </ns0:r>
  <ns0:r>
    <ns0:x v="1"/>
    <ns0:s v="March"/>
    <ns0:x v="1"/>
    <ns0:x v="7"/>
    <ns0:x v="0"/>
    <ns0:x v="0"/>
    <ns0:n v="57.0"/>
  </ns0:r>
  <ns0:r>
    <ns0:x v="1"/>
    <ns0:s v="March"/>
    <ns0:x v="1"/>
    <ns0:x v="7"/>
    <ns0:x v="0"/>
    <ns0:x v="1"/>
    <ns0:n v="1297.0"/>
  </ns0:r>
  <ns0:r>
    <ns0:x v="1"/>
    <ns0:s v="March"/>
    <ns0:x v="1"/>
    <ns0:x v="7"/>
    <ns0:x v="0"/>
    <ns0:x v="2"/>
    <ns0:n v="1407.0"/>
  </ns0:r>
  <ns0:r>
    <ns0:x v="1"/>
    <ns0:s v="March"/>
    <ns0:x v="1"/>
    <ns0:x v="7"/>
    <ns0:x v="1"/>
    <ns0:x v="0"/>
    <ns0:n v="25.0"/>
  </ns0:r>
  <ns0:r>
    <ns0:x v="1"/>
    <ns0:s v="March"/>
    <ns0:x v="1"/>
    <ns0:x v="7"/>
    <ns0:x v="1"/>
    <ns0:x v="1"/>
    <ns0:n v="414.0"/>
  </ns0:r>
  <ns0:r>
    <ns0:x v="1"/>
    <ns0:s v="March"/>
    <ns0:x v="1"/>
    <ns0:x v="7"/>
    <ns0:x v="1"/>
    <ns0:x v="2"/>
    <ns0:n v="443.0"/>
  </ns0:r>
  <ns0:r>
    <ns0:x v="1"/>
    <ns0:s v="March"/>
    <ns0:x v="1"/>
    <ns0:x v="8"/>
    <ns0:x v="0"/>
    <ns0:x v="0"/>
    <ns0:n v="39.0"/>
  </ns0:r>
  <ns0:r>
    <ns0:x v="1"/>
    <ns0:s v="March"/>
    <ns0:x v="1"/>
    <ns0:x v="8"/>
    <ns0:x v="0"/>
    <ns0:x v="1"/>
    <ns0:n v="1086.0"/>
  </ns0:r>
  <ns0:r>
    <ns0:x v="1"/>
    <ns0:s v="March"/>
    <ns0:x v="1"/>
    <ns0:x v="8"/>
    <ns0:x v="0"/>
    <ns0:x v="2"/>
    <ns0:n v="1161.0"/>
  </ns0:r>
  <ns0:r>
    <ns0:x v="1"/>
    <ns0:s v="March"/>
    <ns0:x v="1"/>
    <ns0:x v="8"/>
    <ns0:x v="1"/>
    <ns0:x v="0"/>
    <ns0:n v="22.0"/>
  </ns0:r>
  <ns0:r>
    <ns0:x v="1"/>
    <ns0:s v="March"/>
    <ns0:x v="1"/>
    <ns0:x v="8"/>
    <ns0:x v="1"/>
    <ns0:x v="1"/>
    <ns0:n v="360.0"/>
  </ns0:r>
  <ns0:r>
    <ns0:x v="1"/>
    <ns0:s v="March"/>
    <ns0:x v="1"/>
    <ns0:x v="8"/>
    <ns0:x v="1"/>
    <ns0:x v="2"/>
    <ns0:n v="383.0"/>
  </ns0:r>
  <ns0:r>
    <ns0:x v="1"/>
    <ns0:s v="March"/>
    <ns0:x v="1"/>
    <ns0:x v="9"/>
    <ns0:x v="0"/>
    <ns0:x v="0"/>
    <ns0:n v="37.0"/>
  </ns0:r>
  <ns0:r>
    <ns0:x v="1"/>
    <ns0:s v="March"/>
    <ns0:x v="1"/>
    <ns0:x v="9"/>
    <ns0:x v="0"/>
    <ns0:x v="1"/>
    <ns0:n v="1022.0"/>
  </ns0:r>
  <ns0:r>
    <ns0:x v="1"/>
    <ns0:s v="March"/>
    <ns0:x v="1"/>
    <ns0:x v="9"/>
    <ns0:x v="0"/>
    <ns0:x v="2"/>
    <ns0:n v="1099.0"/>
  </ns0:r>
  <ns0:r>
    <ns0:x v="1"/>
    <ns0:s v="March"/>
    <ns0:x v="1"/>
    <ns0:x v="9"/>
    <ns0:x v="1"/>
    <ns0:x v="0"/>
    <ns0:n v="21.0"/>
  </ns0:r>
  <ns0:r>
    <ns0:x v="1"/>
    <ns0:s v="March"/>
    <ns0:x v="1"/>
    <ns0:x v="9"/>
    <ns0:x v="1"/>
    <ns0:x v="1"/>
    <ns0:n v="328.0"/>
  </ns0:r>
  <ns0:r>
    <ns0:x v="1"/>
    <ns0:s v="March"/>
    <ns0:x v="1"/>
    <ns0:x v="9"/>
    <ns0:x v="1"/>
    <ns0:x v="2"/>
    <ns0:n v="351.0"/>
  </ns0:r>
  <ns0:r>
    <ns0:x v="1"/>
    <ns0:s v="March"/>
    <ns0:x v="1"/>
    <ns0:x v="10"/>
    <ns0:x v="0"/>
    <ns0:x v="0"/>
    <ns0:n v="47.0"/>
  </ns0:r>
  <ns0:r>
    <ns0:x v="1"/>
    <ns0:s v="March"/>
    <ns0:x v="1"/>
    <ns0:x v="10"/>
    <ns0:x v="0"/>
    <ns0:x v="1"/>
    <ns0:n v="2452.0"/>
  </ns0:r>
  <ns0:r>
    <ns0:x v="1"/>
    <ns0:s v="March"/>
    <ns0:x v="1"/>
    <ns0:x v="10"/>
    <ns0:x v="0"/>
    <ns0:x v="2"/>
    <ns0:n v="2649.0"/>
  </ns0:r>
  <ns0:r>
    <ns0:x v="1"/>
    <ns0:s v="March"/>
    <ns0:x v="1"/>
    <ns0:x v="10"/>
    <ns0:x v="1"/>
    <ns0:x v="0"/>
    <ns0:n v="27.0"/>
  </ns0:r>
  <ns0:r>
    <ns0:x v="1"/>
    <ns0:s v="March"/>
    <ns0:x v="1"/>
    <ns0:x v="10"/>
    <ns0:x v="1"/>
    <ns0:x v="1"/>
    <ns0:n v="847.0"/>
  </ns0:r>
  <ns0:r>
    <ns0:x v="1"/>
    <ns0:s v="March"/>
    <ns0:x v="1"/>
    <ns0:x v="10"/>
    <ns0:x v="1"/>
    <ns0:x v="2"/>
    <ns0:n v="879.0"/>
  </ns0:r>
  <ns0:r>
    <ns0:x v="1"/>
    <ns0:s v="March"/>
    <ns0:x v="1"/>
    <ns0:x v="11"/>
    <ns0:x v="0"/>
    <ns0:x v="0"/>
    <ns0:n v="748.0"/>
  </ns0:r>
  <ns0:r>
    <ns0:x v="1"/>
    <ns0:s v="March"/>
    <ns0:x v="1"/>
    <ns0:x v="11"/>
    <ns0:x v="0"/>
    <ns0:x v="1"/>
    <ns0:n v="12947.0"/>
  </ns0:r>
  <ns0:r>
    <ns0:x v="1"/>
    <ns0:s v="March"/>
    <ns0:x v="1"/>
    <ns0:x v="11"/>
    <ns0:x v="0"/>
    <ns0:x v="2"/>
    <ns0:n v="14694.0"/>
  </ns0:r>
  <ns0:r>
    <ns0:x v="1"/>
    <ns0:s v="March"/>
    <ns0:x v="1"/>
    <ns0:x v="11"/>
    <ns0:x v="1"/>
    <ns0:x v="0"/>
    <ns0:n v="295.0"/>
  </ns0:r>
  <ns0:r>
    <ns0:x v="1"/>
    <ns0:s v="March"/>
    <ns0:x v="1"/>
    <ns0:x v="11"/>
    <ns0:x v="1"/>
    <ns0:x v="1"/>
    <ns0:n v="3686.0"/>
  </ns0:r>
  <ns0:r>
    <ns0:x v="1"/>
    <ns0:s v="March"/>
    <ns0:x v="1"/>
    <ns0:x v="11"/>
    <ns0:x v="1"/>
    <ns0:x v="2"/>
    <ns0:n v="4007.0"/>
  </ns0:r>
  <ns0:r>
    <ns0:x v="1"/>
    <ns0:s v="March"/>
    <ns0:x v="2"/>
    <ns0:x v="0"/>
    <ns0:x v="0"/>
    <ns0:x v="0"/>
    <ns0:n v="278.0"/>
  </ns0:r>
  <ns0:r>
    <ns0:x v="1"/>
    <ns0:s v="March"/>
    <ns0:x v="2"/>
    <ns0:x v="0"/>
    <ns0:x v="0"/>
    <ns0:x v="1"/>
    <ns0:n v="2922.0"/>
  </ns0:r>
  <ns0:r>
    <ns0:x v="1"/>
    <ns0:s v="March"/>
    <ns0:x v="2"/>
    <ns0:x v="0"/>
    <ns0:x v="0"/>
    <ns0:x v="2"/>
    <ns0:n v="3980.0"/>
  </ns0:r>
  <ns0:r>
    <ns0:x v="1"/>
    <ns0:s v="March"/>
    <ns0:x v="2"/>
    <ns0:x v="0"/>
    <ns0:x v="1"/>
    <ns0:x v="0"/>
    <ns0:n v="66.0"/>
  </ns0:r>
  <ns0:r>
    <ns0:x v="1"/>
    <ns0:s v="March"/>
    <ns0:x v="2"/>
    <ns0:x v="0"/>
    <ns0:x v="1"/>
    <ns0:x v="1"/>
    <ns0:n v="438.0"/>
  </ns0:r>
  <ns0:r>
    <ns0:x v="1"/>
    <ns0:s v="March"/>
    <ns0:x v="2"/>
    <ns0:x v="0"/>
    <ns0:x v="1"/>
    <ns0:x v="2"/>
    <ns0:n v="523.0"/>
  </ns0:r>
  <ns0:r>
    <ns0:x v="1"/>
    <ns0:s v="March"/>
    <ns0:x v="2"/>
    <ns0:x v="1"/>
    <ns0:x v="0"/>
    <ns0:x v="0"/>
    <ns0:n v="168.0"/>
  </ns0:r>
  <ns0:r>
    <ns0:x v="1"/>
    <ns0:s v="March"/>
    <ns0:x v="2"/>
    <ns0:x v="1"/>
    <ns0:x v="0"/>
    <ns0:x v="1"/>
    <ns0:n v="1759.0"/>
  </ns0:r>
  <ns0:r>
    <ns0:x v="1"/>
    <ns0:s v="March"/>
    <ns0:x v="2"/>
    <ns0:x v="1"/>
    <ns0:x v="0"/>
    <ns0:x v="2"/>
    <ns0:n v="2182.0"/>
  </ns0:r>
  <ns0:r>
    <ns0:x v="1"/>
    <ns0:s v="March"/>
    <ns0:x v="2"/>
    <ns0:x v="1"/>
    <ns0:x v="1"/>
    <ns0:x v="0"/>
    <ns0:n v="88.0"/>
  </ns0:r>
  <ns0:r>
    <ns0:x v="1"/>
    <ns0:s v="March"/>
    <ns0:x v="2"/>
    <ns0:x v="1"/>
    <ns0:x v="1"/>
    <ns0:x v="1"/>
    <ns0:n v="498.0"/>
  </ns0:r>
  <ns0:r>
    <ns0:x v="1"/>
    <ns0:s v="March"/>
    <ns0:x v="2"/>
    <ns0:x v="1"/>
    <ns0:x v="1"/>
    <ns0:x v="2"/>
    <ns0:n v="588.0"/>
  </ns0:r>
  <ns0:r>
    <ns0:x v="1"/>
    <ns0:s v="March"/>
    <ns0:x v="2"/>
    <ns0:x v="2"/>
    <ns0:x v="0"/>
    <ns0:x v="0"/>
    <ns0:n v="120.0"/>
  </ns0:r>
  <ns0:r>
    <ns0:x v="1"/>
    <ns0:s v="March"/>
    <ns0:x v="2"/>
    <ns0:x v="2"/>
    <ns0:x v="0"/>
    <ns0:x v="1"/>
    <ns0:n v="1217.0"/>
  </ns0:r>
  <ns0:r>
    <ns0:x v="1"/>
    <ns0:s v="March"/>
    <ns0:x v="2"/>
    <ns0:x v="2"/>
    <ns0:x v="0"/>
    <ns0:x v="2"/>
    <ns0:n v="1496.0"/>
  </ns0:r>
  <ns0:r>
    <ns0:x v="1"/>
    <ns0:s v="March"/>
    <ns0:x v="2"/>
    <ns0:x v="2"/>
    <ns0:x v="1"/>
    <ns0:x v="0"/>
    <ns0:n v="73.0"/>
  </ns0:r>
  <ns0:r>
    <ns0:x v="1"/>
    <ns0:s v="March"/>
    <ns0:x v="2"/>
    <ns0:x v="2"/>
    <ns0:x v="1"/>
    <ns0:x v="1"/>
    <ns0:n v="411.0"/>
  </ns0:r>
  <ns0:r>
    <ns0:x v="1"/>
    <ns0:s v="March"/>
    <ns0:x v="2"/>
    <ns0:x v="2"/>
    <ns0:x v="1"/>
    <ns0:x v="2"/>
    <ns0:n v="490.0"/>
  </ns0:r>
  <ns0:r>
    <ns0:x v="1"/>
    <ns0:s v="March"/>
    <ns0:x v="2"/>
    <ns0:x v="3"/>
    <ns0:x v="0"/>
    <ns0:x v="0"/>
    <ns0:n v="271.0"/>
  </ns0:r>
  <ns0:r>
    <ns0:x v="1"/>
    <ns0:s v="March"/>
    <ns0:x v="2"/>
    <ns0:x v="3"/>
    <ns0:x v="0"/>
    <ns0:x v="1"/>
    <ns0:n v="3340.0"/>
  </ns0:r>
  <ns0:r>
    <ns0:x v="1"/>
    <ns0:s v="March"/>
    <ns0:x v="2"/>
    <ns0:x v="3"/>
    <ns0:x v="0"/>
    <ns0:x v="2"/>
    <ns0:n v="3925.0"/>
  </ns0:r>
  <ns0:r>
    <ns0:x v="1"/>
    <ns0:s v="March"/>
    <ns0:x v="2"/>
    <ns0:x v="3"/>
    <ns0:x v="1"/>
    <ns0:x v="0"/>
    <ns0:n v="188.0"/>
  </ns0:r>
  <ns0:r>
    <ns0:x v="1"/>
    <ns0:s v="March"/>
    <ns0:x v="2"/>
    <ns0:x v="3"/>
    <ns0:x v="1"/>
    <ns0:x v="1"/>
    <ns0:n v="1351.0"/>
  </ns0:r>
  <ns0:r>
    <ns0:x v="1"/>
    <ns0:s v="March"/>
    <ns0:x v="2"/>
    <ns0:x v="3"/>
    <ns0:x v="1"/>
    <ns0:x v="2"/>
    <ns0:n v="1554.0"/>
  </ns0:r>
  <ns0:r>
    <ns0:x v="1"/>
    <ns0:s v="March"/>
    <ns0:x v="2"/>
    <ns0:x v="4"/>
    <ns0:x v="0"/>
    <ns0:x v="0"/>
    <ns0:n v="245.0"/>
  </ns0:r>
  <ns0:r>
    <ns0:x v="1"/>
    <ns0:s v="March"/>
    <ns0:x v="2"/>
    <ns0:x v="4"/>
    <ns0:x v="0"/>
    <ns0:x v="1"/>
    <ns0:n v="3984.0"/>
  </ns0:r>
  <ns0:r>
    <ns0:x v="1"/>
    <ns0:s v="March"/>
    <ns0:x v="2"/>
    <ns0:x v="4"/>
    <ns0:x v="0"/>
    <ns0:x v="2"/>
    <ns0:n v="4535.0"/>
  </ns0:r>
  <ns0:r>
    <ns0:x v="1"/>
    <ns0:s v="March"/>
    <ns0:x v="2"/>
    <ns0:x v="4"/>
    <ns0:x v="1"/>
    <ns0:x v="0"/>
    <ns0:n v="188.0"/>
  </ns0:r>
  <ns0:r>
    <ns0:x v="1"/>
    <ns0:s v="March"/>
    <ns0:x v="2"/>
    <ns0:x v="4"/>
    <ns0:x v="1"/>
    <ns0:x v="1"/>
    <ns0:n v="1876.0"/>
  </ns0:r>
  <ns0:r>
    <ns0:x v="1"/>
    <ns0:s v="March"/>
    <ns0:x v="2"/>
    <ns0:x v="4"/>
    <ns0:x v="1"/>
    <ns0:x v="2"/>
    <ns0:n v="2077.0"/>
  </ns0:r>
  <ns0:r>
    <ns0:x v="1"/>
    <ns0:s v="March"/>
    <ns0:x v="2"/>
    <ns0:x v="5"/>
    <ns0:x v="0"/>
    <ns0:x v="0"/>
    <ns0:n v="233.0"/>
  </ns0:r>
  <ns0:r>
    <ns0:x v="1"/>
    <ns0:s v="March"/>
    <ns0:x v="2"/>
    <ns0:x v="5"/>
    <ns0:x v="0"/>
    <ns0:x v="1"/>
    <ns0:n v="4756.0"/>
  </ns0:r>
  <ns0:r>
    <ns0:x v="1"/>
    <ns0:s v="March"/>
    <ns0:x v="2"/>
    <ns0:x v="5"/>
    <ns0:x v="0"/>
    <ns0:x v="2"/>
    <ns0:n v="5273.0"/>
  </ns0:r>
  <ns0:r>
    <ns0:x v="1"/>
    <ns0:s v="March"/>
    <ns0:x v="2"/>
    <ns0:x v="5"/>
    <ns0:x v="1"/>
    <ns0:x v="0"/>
    <ns0:n v="200.0"/>
  </ns0:r>
  <ns0:r>
    <ns0:x v="1"/>
    <ns0:s v="March"/>
    <ns0:x v="2"/>
    <ns0:x v="5"/>
    <ns0:x v="1"/>
    <ns0:x v="1"/>
    <ns0:n v="2252.0"/>
  </ns0:r>
  <ns0:r>
    <ns0:x v="1"/>
    <ns0:s v="March"/>
    <ns0:x v="2"/>
    <ns0:x v="5"/>
    <ns0:x v="1"/>
    <ns0:x v="2"/>
    <ns0:n v="2460.0"/>
  </ns0:r>
  <ns0:r>
    <ns0:x v="1"/>
    <ns0:s v="March"/>
    <ns0:x v="2"/>
    <ns0:x v="6"/>
    <ns0:x v="0"/>
    <ns0:x v="0"/>
    <ns0:n v="193.0"/>
  </ns0:r>
  <ns0:r>
    <ns0:x v="1"/>
    <ns0:s v="March"/>
    <ns0:x v="2"/>
    <ns0:x v="6"/>
    <ns0:x v="0"/>
    <ns0:x v="1"/>
    <ns0:n v="5018.0"/>
  </ns0:r>
  <ns0:r>
    <ns0:x v="1"/>
    <ns0:s v="March"/>
    <ns0:x v="2"/>
    <ns0:x v="6"/>
    <ns0:x v="0"/>
    <ns0:x v="2"/>
    <ns0:n v="5479.0"/>
  </ns0:r>
  <ns0:r>
    <ns0:x v="1"/>
    <ns0:s v="March"/>
    <ns0:x v="2"/>
    <ns0:x v="6"/>
    <ns0:x v="1"/>
    <ns0:x v="0"/>
    <ns0:n v="176.0"/>
  </ns0:r>
  <ns0:r>
    <ns0:x v="1"/>
    <ns0:s v="March"/>
    <ns0:x v="2"/>
    <ns0:x v="6"/>
    <ns0:x v="1"/>
    <ns0:x v="1"/>
    <ns0:n v="2428.0"/>
  </ns0:r>
  <ns0:r>
    <ns0:x v="1"/>
    <ns0:s v="March"/>
    <ns0:x v="2"/>
    <ns0:x v="6"/>
    <ns0:x v="1"/>
    <ns0:x v="2"/>
    <ns0:n v="2617.0"/>
  </ns0:r>
  <ns0:r>
    <ns0:x v="1"/>
    <ns0:s v="March"/>
    <ns0:x v="2"/>
    <ns0:x v="7"/>
    <ns0:x v="0"/>
    <ns0:x v="0"/>
    <ns0:n v="173.0"/>
  </ns0:r>
  <ns0:r>
    <ns0:x v="1"/>
    <ns0:s v="March"/>
    <ns0:x v="2"/>
    <ns0:x v="7"/>
    <ns0:x v="0"/>
    <ns0:x v="1"/>
    <ns0:n v="4523.0"/>
  </ns0:r>
  <ns0:r>
    <ns0:x v="1"/>
    <ns0:s v="March"/>
    <ns0:x v="2"/>
    <ns0:x v="7"/>
    <ns0:x v="0"/>
    <ns0:x v="2"/>
    <ns0:n v="4946.0"/>
  </ns0:r>
  <ns0:r>
    <ns0:x v="1"/>
    <ns0:s v="March"/>
    <ns0:x v="2"/>
    <ns0:x v="7"/>
    <ns0:x v="1"/>
    <ns0:x v="0"/>
    <ns0:n v="132.0"/>
  </ns0:r>
  <ns0:r>
    <ns0:x v="1"/>
    <ns0:s v="March"/>
    <ns0:x v="2"/>
    <ns0:x v="7"/>
    <ns0:x v="1"/>
    <ns0:x v="1"/>
    <ns0:n v="2102.0"/>
  </ns0:r>
  <ns0:r>
    <ns0:x v="1"/>
    <ns0:s v="March"/>
    <ns0:x v="2"/>
    <ns0:x v="7"/>
    <ns0:x v="1"/>
    <ns0:x v="2"/>
    <ns0:n v="2251.0"/>
  </ns0:r>
  <ns0:r>
    <ns0:x v="1"/>
    <ns0:s v="March"/>
    <ns0:x v="2"/>
    <ns0:x v="8"/>
    <ns0:x v="0"/>
    <ns0:x v="0"/>
    <ns0:n v="117.0"/>
  </ns0:r>
  <ns0:r>
    <ns0:x v="1"/>
    <ns0:s v="March"/>
    <ns0:x v="2"/>
    <ns0:x v="8"/>
    <ns0:x v="0"/>
    <ns0:x v="1"/>
    <ns0:n v="3613.0"/>
  </ns0:r>
  <ns0:r>
    <ns0:x v="1"/>
    <ns0:s v="March"/>
    <ns0:x v="2"/>
    <ns0:x v="8"/>
    <ns0:x v="0"/>
    <ns0:x v="2"/>
    <ns0:n v="3937.0"/>
  </ns0:r>
  <ns0:r>
    <ns0:x v="1"/>
    <ns0:s v="March"/>
    <ns0:x v="2"/>
    <ns0:x v="8"/>
    <ns0:x v="1"/>
    <ns0:x v="0"/>
    <ns0:n v="95.0"/>
  </ns0:r>
  <ns0:r>
    <ns0:x v="1"/>
    <ns0:s v="March"/>
    <ns0:x v="2"/>
    <ns0:x v="8"/>
    <ns0:x v="1"/>
    <ns0:x v="1"/>
    <ns0:n v="1543.0"/>
  </ns0:r>
  <ns0:r>
    <ns0:x v="1"/>
    <ns0:s v="March"/>
    <ns0:x v="2"/>
    <ns0:x v="8"/>
    <ns0:x v="1"/>
    <ns0:x v="2"/>
    <ns0:n v="1647.0"/>
  </ns0:r>
  <ns0:r>
    <ns0:x v="1"/>
    <ns0:s v="March"/>
    <ns0:x v="2"/>
    <ns0:x v="9"/>
    <ns0:x v="0"/>
    <ns0:x v="0"/>
    <ns0:n v="119.0"/>
  </ns0:r>
  <ns0:r>
    <ns0:x v="1"/>
    <ns0:s v="March"/>
    <ns0:x v="2"/>
    <ns0:x v="9"/>
    <ns0:x v="0"/>
    <ns0:x v="1"/>
    <ns0:n v="3200.0"/>
  </ns0:r>
  <ns0:r>
    <ns0:x v="1"/>
    <ns0:s v="March"/>
    <ns0:x v="2"/>
    <ns0:x v="9"/>
    <ns0:x v="0"/>
    <ns0:x v="2"/>
    <ns0:n v="3518.0"/>
  </ns0:r>
  <ns0:r>
    <ns0:x v="1"/>
    <ns0:s v="March"/>
    <ns0:x v="2"/>
    <ns0:x v="9"/>
    <ns0:x v="1"/>
    <ns0:x v="0"/>
    <ns0:n v="82.0"/>
  </ns0:r>
  <ns0:r>
    <ns0:x v="1"/>
    <ns0:s v="March"/>
    <ns0:x v="2"/>
    <ns0:x v="9"/>
    <ns0:x v="1"/>
    <ns0:x v="1"/>
    <ns0:n v="1287.0"/>
  </ns0:r>
  <ns0:r>
    <ns0:x v="1"/>
    <ns0:s v="March"/>
    <ns0:x v="2"/>
    <ns0:x v="9"/>
    <ns0:x v="1"/>
    <ns0:x v="2"/>
    <ns0:n v="1380.0"/>
  </ns0:r>
  <ns0:r>
    <ns0:x v="1"/>
    <ns0:s v="March"/>
    <ns0:x v="2"/>
    <ns0:x v="10"/>
    <ns0:x v="0"/>
    <ns0:x v="0"/>
    <ns0:n v="187.0"/>
  </ns0:r>
  <ns0:r>
    <ns0:x v="1"/>
    <ns0:s v="March"/>
    <ns0:x v="2"/>
    <ns0:x v="10"/>
    <ns0:x v="0"/>
    <ns0:x v="1"/>
    <ns0:n v="6655.0"/>
  </ns0:r>
  <ns0:r>
    <ns0:x v="1"/>
    <ns0:s v="March"/>
    <ns0:x v="2"/>
    <ns0:x v="10"/>
    <ns0:x v="0"/>
    <ns0:x v="2"/>
    <ns0:n v="7403.0"/>
  </ns0:r>
  <ns0:r>
    <ns0:x v="1"/>
    <ns0:s v="March"/>
    <ns0:x v="2"/>
    <ns0:x v="10"/>
    <ns0:x v="1"/>
    <ns0:x v="0"/>
    <ns0:n v="117.0"/>
  </ns0:r>
  <ns0:r>
    <ns0:x v="1"/>
    <ns0:s v="March"/>
    <ns0:x v="2"/>
    <ns0:x v="10"/>
    <ns0:x v="1"/>
    <ns0:x v="1"/>
    <ns0:n v="2589.0"/>
  </ns0:r>
  <ns0:r>
    <ns0:x v="1"/>
    <ns0:s v="March"/>
    <ns0:x v="2"/>
    <ns0:x v="10"/>
    <ns0:x v="1"/>
    <ns0:x v="2"/>
    <ns0:n v="2736.0"/>
  </ns0:r>
  <ns0:r>
    <ns0:x v="1"/>
    <ns0:s v="March"/>
    <ns0:x v="2"/>
    <ns0:x v="11"/>
    <ns0:x v="0"/>
    <ns0:x v="0"/>
    <ns0:n v="2129.0"/>
  </ns0:r>
  <ns0:r>
    <ns0:x v="1"/>
    <ns0:s v="March"/>
    <ns0:x v="2"/>
    <ns0:x v="11"/>
    <ns0:x v="0"/>
    <ns0:x v="1"/>
    <ns0:n v="41485.0"/>
  </ns0:r>
  <ns0:r>
    <ns0:x v="1"/>
    <ns0:s v="March"/>
    <ns0:x v="2"/>
    <ns0:x v="11"/>
    <ns0:x v="0"/>
    <ns0:x v="2"/>
    <ns0:n v="47267.0"/>
  </ns0:r>
  <ns0:r>
    <ns0:x v="1"/>
    <ns0:s v="March"/>
    <ns0:x v="2"/>
    <ns0:x v="11"/>
    <ns0:x v="1"/>
    <ns0:x v="0"/>
    <ns0:n v="1417.0"/>
  </ns0:r>
  <ns0:r>
    <ns0:x v="1"/>
    <ns0:s v="March"/>
    <ns0:x v="2"/>
    <ns0:x v="11"/>
    <ns0:x v="1"/>
    <ns0:x v="1"/>
    <ns0:n v="16968.0"/>
  </ns0:r>
  <ns0:r>
    <ns0:x v="1"/>
    <ns0:s v="March"/>
    <ns0:x v="2"/>
    <ns0:x v="11"/>
    <ns0:x v="1"/>
    <ns0:x v="2"/>
    <ns0:n v="18528.0"/>
  </ns0:r>
  <ns0:r>
    <ns0:x v="2"/>
    <ns0:s v="March"/>
    <ns0:x v="0"/>
    <ns0:x v="0"/>
    <ns0:x v="0"/>
    <ns0:x v="0"/>
    <ns0:n v="152.0"/>
  </ns0:r>
  <ns0:r>
    <ns0:x v="2"/>
    <ns0:s v="March"/>
    <ns0:x v="0"/>
    <ns0:x v="0"/>
    <ns0:x v="0"/>
    <ns0:x v="1"/>
    <ns0:n v="1515.0"/>
  </ns0:r>
  <ns0:r>
    <ns0:x v="2"/>
    <ns0:s v="March"/>
    <ns0:x v="0"/>
    <ns0:x v="0"/>
    <ns0:x v="0"/>
    <ns0:x v="2"/>
    <ns0:n v="2076.0"/>
  </ns0:r>
  <ns0:r>
    <ns0:x v="2"/>
    <ns0:s v="March"/>
    <ns0:x v="0"/>
    <ns0:x v="0"/>
    <ns0:x v="1"/>
    <ns0:x v="0"/>
    <ns0:n v="41.0"/>
  </ns0:r>
  <ns0:r>
    <ns0:x v="2"/>
    <ns0:s v="March"/>
    <ns0:x v="0"/>
    <ns0:x v="0"/>
    <ns0:x v="1"/>
    <ns0:x v="1"/>
    <ns0:n v="262.0"/>
  </ns0:r>
  <ns0:r>
    <ns0:x v="2"/>
    <ns0:s v="March"/>
    <ns0:x v="0"/>
    <ns0:x v="0"/>
    <ns0:x v="1"/>
    <ns0:x v="2"/>
    <ns0:n v="316.0"/>
  </ns0:r>
  <ns0:r>
    <ns0:x v="2"/>
    <ns0:s v="March"/>
    <ns0:x v="0"/>
    <ns0:x v="1"/>
    <ns0:x v="0"/>
    <ns0:x v="0"/>
    <ns0:n v="113.0"/>
  </ns0:r>
  <ns0:r>
    <ns0:x v="2"/>
    <ns0:s v="March"/>
    <ns0:x v="0"/>
    <ns0:x v="1"/>
    <ns0:x v="0"/>
    <ns0:x v="1"/>
    <ns0:n v="1168.0"/>
  </ns0:r>
  <ns0:r>
    <ns0:x v="2"/>
    <ns0:s v="March"/>
    <ns0:x v="0"/>
    <ns0:x v="1"/>
    <ns0:x v="0"/>
    <ns0:x v="2"/>
    <ns0:n v="1458.0"/>
  </ns0:r>
  <ns0:r>
    <ns0:x v="2"/>
    <ns0:s v="March"/>
    <ns0:x v="0"/>
    <ns0:x v="1"/>
    <ns0:x v="1"/>
    <ns0:x v="0"/>
    <ns0:n v="59.0"/>
  </ns0:r>
  <ns0:r>
    <ns0:x v="2"/>
    <ns0:s v="March"/>
    <ns0:x v="0"/>
    <ns0:x v="1"/>
    <ns0:x v="1"/>
    <ns0:x v="1"/>
    <ns0:n v="367.0"/>
  </ns0:r>
  <ns0:r>
    <ns0:x v="2"/>
    <ns0:s v="March"/>
    <ns0:x v="0"/>
    <ns0:x v="1"/>
    <ns0:x v="1"/>
    <ns0:x v="2"/>
    <ns0:n v="432.0"/>
  </ns0:r>
  <ns0:r>
    <ns0:x v="2"/>
    <ns0:s v="March"/>
    <ns0:x v="0"/>
    <ns0:x v="2"/>
    <ns0:x v="0"/>
    <ns0:x v="0"/>
    <ns0:n v="82.0"/>
  </ns0:r>
  <ns0:r>
    <ns0:x v="2"/>
    <ns0:s v="March"/>
    <ns0:x v="0"/>
    <ns0:x v="2"/>
    <ns0:x v="0"/>
    <ns0:x v="1"/>
    <ns0:n v="791.0"/>
  </ns0:r>
  <ns0:r>
    <ns0:x v="2"/>
    <ns0:s v="March"/>
    <ns0:x v="0"/>
    <ns0:x v="2"/>
    <ns0:x v="0"/>
    <ns0:x v="2"/>
    <ns0:n v="950.0"/>
  </ns0:r>
  <ns0:r>
    <ns0:x v="2"/>
    <ns0:s v="March"/>
    <ns0:x v="0"/>
    <ns0:x v="2"/>
    <ns0:x v="1"/>
    <ns0:x v="0"/>
    <ns0:n v="49.0"/>
  </ns0:r>
  <ns0:r>
    <ns0:x v="2"/>
    <ns0:s v="March"/>
    <ns0:x v="0"/>
    <ns0:x v="2"/>
    <ns0:x v="1"/>
    <ns0:x v="1"/>
    <ns0:n v="315.0"/>
  </ns0:r>
  <ns0:r>
    <ns0:x v="2"/>
    <ns0:s v="March"/>
    <ns0:x v="0"/>
    <ns0:x v="2"/>
    <ns0:x v="1"/>
    <ns0:x v="2"/>
    <ns0:n v="365.0"/>
  </ns0:r>
  <ns0:r>
    <ns0:x v="2"/>
    <ns0:s v="March"/>
    <ns0:x v="0"/>
    <ns0:x v="3"/>
    <ns0:x v="0"/>
    <ns0:x v="0"/>
    <ns0:n v="163.0"/>
  </ns0:r>
  <ns0:r>
    <ns0:x v="2"/>
    <ns0:s v="March"/>
    <ns0:x v="0"/>
    <ns0:x v="3"/>
    <ns0:x v="0"/>
    <ns0:x v="1"/>
    <ns0:n v="2363.0"/>
  </ns0:r>
  <ns0:r>
    <ns0:x v="2"/>
    <ns0:s v="March"/>
    <ns0:x v="0"/>
    <ns0:x v="3"/>
    <ns0:x v="0"/>
    <ns0:x v="2"/>
    <ns0:n v="2701.0"/>
  </ns0:r>
  <ns0:r>
    <ns0:x v="2"/>
    <ns0:s v="March"/>
    <ns0:x v="0"/>
    <ns0:x v="3"/>
    <ns0:x v="1"/>
    <ns0:x v="0"/>
    <ns0:n v="124.0"/>
  </ns0:r>
  <ns0:r>
    <ns0:x v="2"/>
    <ns0:s v="March"/>
    <ns0:x v="0"/>
    <ns0:x v="3"/>
    <ns0:x v="1"/>
    <ns0:x v="1"/>
    <ns0:n v="1045.0"/>
  </ns0:r>
  <ns0:r>
    <ns0:x v="2"/>
    <ns0:s v="March"/>
    <ns0:x v="0"/>
    <ns0:x v="3"/>
    <ns0:x v="1"/>
    <ns0:x v="2"/>
    <ns0:n v="1179.0"/>
  </ns0:r>
  <ns0:r>
    <ns0:x v="2"/>
    <ns0:s v="March"/>
    <ns0:x v="0"/>
    <ns0:x v="4"/>
    <ns0:x v="0"/>
    <ns0:x v="0"/>
    <ns0:n v="163.0"/>
  </ns0:r>
  <ns0:r>
    <ns0:x v="2"/>
    <ns0:s v="March"/>
    <ns0:x v="0"/>
    <ns0:x v="4"/>
    <ns0:x v="0"/>
    <ns0:x v="1"/>
    <ns0:n v="2872.0"/>
  </ns0:r>
  <ns0:r>
    <ns0:x v="2"/>
    <ns0:s v="March"/>
    <ns0:x v="0"/>
    <ns0:x v="4"/>
    <ns0:x v="0"/>
    <ns0:x v="2"/>
    <ns0:n v="3220.0"/>
  </ns0:r>
  <ns0:r>
    <ns0:x v="2"/>
    <ns0:s v="March"/>
    <ns0:x v="0"/>
    <ns0:x v="4"/>
    <ns0:x v="1"/>
    <ns0:x v="0"/>
    <ns0:n v="134.0"/>
  </ns0:r>
  <ns0:r>
    <ns0:x v="2"/>
    <ns0:s v="March"/>
    <ns0:x v="0"/>
    <ns0:x v="4"/>
    <ns0:x v="1"/>
    <ns0:x v="1"/>
    <ns0:n v="1399.0"/>
  </ns0:r>
  <ns0:r>
    <ns0:x v="2"/>
    <ns0:s v="March"/>
    <ns0:x v="0"/>
    <ns0:x v="4"/>
    <ns0:x v="1"/>
    <ns0:x v="2"/>
    <ns0:n v="1544.0"/>
  </ns0:r>
  <ns0:r>
    <ns0:x v="2"/>
    <ns0:s v="March"/>
    <ns0:x v="0"/>
    <ns0:x v="5"/>
    <ns0:x v="0"/>
    <ns0:x v="0"/>
    <ns0:n v="157.0"/>
  </ns0:r>
  <ns0:r>
    <ns0:x v="2"/>
    <ns0:s v="March"/>
    <ns0:x v="0"/>
    <ns0:x v="5"/>
    <ns0:x v="0"/>
    <ns0:x v="1"/>
    <ns0:n v="3505.0"/>
  </ns0:r>
  <ns0:r>
    <ns0:x v="2"/>
    <ns0:s v="March"/>
    <ns0:x v="0"/>
    <ns0:x v="5"/>
    <ns0:x v="0"/>
    <ns0:x v="2"/>
    <ns0:n v="3859.0"/>
  </ns0:r>
  <ns0:r>
    <ns0:x v="2"/>
    <ns0:s v="March"/>
    <ns0:x v="0"/>
    <ns0:x v="5"/>
    <ns0:x v="1"/>
    <ns0:x v="0"/>
    <ns0:n v="162.0"/>
  </ns0:r>
  <ns0:r>
    <ns0:x v="2"/>
    <ns0:s v="March"/>
    <ns0:x v="0"/>
    <ns0:x v="5"/>
    <ns0:x v="1"/>
    <ns0:x v="1"/>
    <ns0:n v="1704.0"/>
  </ns0:r>
  <ns0:r>
    <ns0:x v="2"/>
    <ns0:s v="March"/>
    <ns0:x v="0"/>
    <ns0:x v="5"/>
    <ns0:x v="1"/>
    <ns0:x v="2"/>
    <ns0:n v="1873.0"/>
  </ns0:r>
  <ns0:r>
    <ns0:x v="2"/>
    <ns0:s v="March"/>
    <ns0:x v="0"/>
    <ns0:x v="6"/>
    <ns0:x v="0"/>
    <ns0:x v="0"/>
    <ns0:n v="149.0"/>
  </ns0:r>
  <ns0:r>
    <ns0:x v="2"/>
    <ns0:s v="March"/>
    <ns0:x v="0"/>
    <ns0:x v="6"/>
    <ns0:x v="0"/>
    <ns0:x v="1"/>
    <ns0:n v="3473.0"/>
  </ns0:r>
  <ns0:r>
    <ns0:x v="2"/>
    <ns0:s v="March"/>
    <ns0:x v="0"/>
    <ns0:x v="6"/>
    <ns0:x v="0"/>
    <ns0:x v="2"/>
    <ns0:n v="3831.0"/>
  </ns0:r>
  <ns0:r>
    <ns0:x v="2"/>
    <ns0:s v="March"/>
    <ns0:x v="0"/>
    <ns0:x v="6"/>
    <ns0:x v="1"/>
    <ns0:x v="0"/>
    <ns0:n v="124.0"/>
  </ns0:r>
  <ns0:r>
    <ns0:x v="2"/>
    <ns0:s v="March"/>
    <ns0:x v="0"/>
    <ns0:x v="6"/>
    <ns0:x v="1"/>
    <ns0:x v="1"/>
    <ns0:n v="1808.0"/>
  </ns0:r>
  <ns0:r>
    <ns0:x v="2"/>
    <ns0:s v="March"/>
    <ns0:x v="0"/>
    <ns0:x v="6"/>
    <ns0:x v="1"/>
    <ns0:x v="2"/>
    <ns0:n v="1947.0"/>
  </ns0:r>
  <ns0:r>
    <ns0:x v="2"/>
    <ns0:s v="March"/>
    <ns0:x v="0"/>
    <ns0:x v="7"/>
    <ns0:x v="0"/>
    <ns0:x v="0"/>
    <ns0:n v="94.0"/>
  </ns0:r>
  <ns0:r>
    <ns0:x v="2"/>
    <ns0:s v="March"/>
    <ns0:x v="0"/>
    <ns0:x v="7"/>
    <ns0:x v="0"/>
    <ns0:x v="1"/>
    <ns0:n v="3103.0"/>
  </ns0:r>
  <ns0:r>
    <ns0:x v="2"/>
    <ns0:s v="March"/>
    <ns0:x v="0"/>
    <ns0:x v="7"/>
    <ns0:x v="0"/>
    <ns0:x v="2"/>
    <ns0:n v="3365.0"/>
  </ns0:r>
  <ns0:r>
    <ns0:x v="2"/>
    <ns0:s v="March"/>
    <ns0:x v="0"/>
    <ns0:x v="7"/>
    <ns0:x v="1"/>
    <ns0:x v="0"/>
    <ns0:n v="96.0"/>
  </ns0:r>
  <ns0:r>
    <ns0:x v="2"/>
    <ns0:s v="March"/>
    <ns0:x v="0"/>
    <ns0:x v="7"/>
    <ns0:x v="1"/>
    <ns0:x v="1"/>
    <ns0:n v="1505.0"/>
  </ns0:r>
  <ns0:r>
    <ns0:x v="2"/>
    <ns0:s v="March"/>
    <ns0:x v="0"/>
    <ns0:x v="7"/>
    <ns0:x v="1"/>
    <ns0:x v="2"/>
    <ns0:n v="1604.0"/>
  </ns0:r>
  <ns0:r>
    <ns0:x v="2"/>
    <ns0:s v="March"/>
    <ns0:x v="0"/>
    <ns0:x v="8"/>
    <ns0:x v="0"/>
    <ns0:x v="0"/>
    <ns0:n v="71.0"/>
  </ns0:r>
  <ns0:r>
    <ns0:x v="2"/>
    <ns0:s v="March"/>
    <ns0:x v="0"/>
    <ns0:x v="8"/>
    <ns0:x v="0"/>
    <ns0:x v="1"/>
    <ns0:n v="2465.0"/>
  </ns0:r>
  <ns0:r>
    <ns0:x v="2"/>
    <ns0:s v="March"/>
    <ns0:x v="0"/>
    <ns0:x v="8"/>
    <ns0:x v="0"/>
    <ns0:x v="2"/>
    <ns0:n v="2679.0"/>
  </ns0:r>
  <ns0:r>
    <ns0:x v="2"/>
    <ns0:s v="March"/>
    <ns0:x v="0"/>
    <ns0:x v="8"/>
    <ns0:x v="1"/>
    <ns0:x v="0"/>
    <ns0:n v="84.0"/>
  </ns0:r>
  <ns0:r>
    <ns0:x v="2"/>
    <ns0:s v="March"/>
    <ns0:x v="0"/>
    <ns0:x v="8"/>
    <ns0:x v="1"/>
    <ns0:x v="1"/>
    <ns0:n v="1112.0"/>
  </ns0:r>
  <ns0:r>
    <ns0:x v="2"/>
    <ns0:s v="March"/>
    <ns0:x v="0"/>
    <ns0:x v="8"/>
    <ns0:x v="1"/>
    <ns0:x v="2"/>
    <ns0:n v="1207.0"/>
  </ns0:r>
  <ns0:r>
    <ns0:x v="2"/>
    <ns0:s v="March"/>
    <ns0:x v="0"/>
    <ns0:x v="9"/>
    <ns0:x v="0"/>
    <ns0:x v="0"/>
    <ns0:n v="82.0"/>
  </ns0:r>
  <ns0:r>
    <ns0:x v="2"/>
    <ns0:s v="March"/>
    <ns0:x v="0"/>
    <ns0:x v="9"/>
    <ns0:x v="0"/>
    <ns0:x v="1"/>
    <ns0:n v="2036.0"/>
  </ns0:r>
  <ns0:r>
    <ns0:x v="2"/>
    <ns0:s v="March"/>
    <ns0:x v="0"/>
    <ns0:x v="9"/>
    <ns0:x v="0"/>
    <ns0:x v="2"/>
    <ns0:n v="2265.0"/>
  </ns0:r>
  <ns0:r>
    <ns0:x v="2"/>
    <ns0:s v="March"/>
    <ns0:x v="0"/>
    <ns0:x v="9"/>
    <ns0:x v="1"/>
    <ns0:x v="0"/>
    <ns0:n v="60.0"/>
  </ns0:r>
  <ns0:r>
    <ns0:x v="2"/>
    <ns0:s v="March"/>
    <ns0:x v="0"/>
    <ns0:x v="9"/>
    <ns0:x v="1"/>
    <ns0:x v="1"/>
    <ns0:n v="866.0"/>
  </ns0:r>
  <ns0:r>
    <ns0:x v="2"/>
    <ns0:s v="March"/>
    <ns0:x v="0"/>
    <ns0:x v="9"/>
    <ns0:x v="1"/>
    <ns0:x v="2"/>
    <ns0:n v="929.0"/>
  </ns0:r>
  <ns0:r>
    <ns0:x v="2"/>
    <ns0:s v="March"/>
    <ns0:x v="0"/>
    <ns0:x v="10"/>
    <ns0:x v="0"/>
    <ns0:x v="0"/>
    <ns0:n v="146.0"/>
  </ns0:r>
  <ns0:r>
    <ns0:x v="2"/>
    <ns0:s v="March"/>
    <ns0:x v="0"/>
    <ns0:x v="10"/>
    <ns0:x v="0"/>
    <ns0:x v="1"/>
    <ns0:n v="3876.0"/>
  </ns0:r>
  <ns0:r>
    <ns0:x v="2"/>
    <ns0:s v="March"/>
    <ns0:x v="0"/>
    <ns0:x v="10"/>
    <ns0:x v="0"/>
    <ns0:x v="2"/>
    <ns0:n v="4322.0"/>
  </ns0:r>
  <ns0:r>
    <ns0:x v="2"/>
    <ns0:s v="March"/>
    <ns0:x v="0"/>
    <ns0:x v="10"/>
    <ns0:x v="1"/>
    <ns0:x v="0"/>
    <ns0:n v="77.0"/>
  </ns0:r>
  <ns0:r>
    <ns0:x v="2"/>
    <ns0:s v="March"/>
    <ns0:x v="0"/>
    <ns0:x v="10"/>
    <ns0:x v="1"/>
    <ns0:x v="1"/>
    <ns0:n v="1447.0"/>
  </ns0:r>
  <ns0:r>
    <ns0:x v="2"/>
    <ns0:s v="March"/>
    <ns0:x v="0"/>
    <ns0:x v="10"/>
    <ns0:x v="1"/>
    <ns0:x v="2"/>
    <ns0:n v="1536.0"/>
  </ns0:r>
  <ns0:r>
    <ns0:x v="2"/>
    <ns0:s v="March"/>
    <ns0:x v="0"/>
    <ns0:x v="11"/>
    <ns0:x v="0"/>
    <ns0:x v="0"/>
    <ns0:n v="1395.0"/>
  </ns0:r>
  <ns0:r>
    <ns0:x v="2"/>
    <ns0:s v="March"/>
    <ns0:x v="0"/>
    <ns0:x v="11"/>
    <ns0:x v="0"/>
    <ns0:x v="1"/>
    <ns0:n v="27495.0"/>
  </ns0:r>
  <ns0:r>
    <ns0:x v="2"/>
    <ns0:s v="March"/>
    <ns0:x v="0"/>
    <ns0:x v="11"/>
    <ns0:x v="0"/>
    <ns0:x v="2"/>
    <ns0:n v="31106.0"/>
  </ns0:r>
  <ns0:r>
    <ns0:x v="2"/>
    <ns0:s v="March"/>
    <ns0:x v="0"/>
    <ns0:x v="11"/>
    <ns0:x v="1"/>
    <ns0:x v="0"/>
    <ns0:n v="1014.0"/>
  </ns0:r>
  <ns0:r>
    <ns0:x v="2"/>
    <ns0:s v="March"/>
    <ns0:x v="0"/>
    <ns0:x v="11"/>
    <ns0:x v="1"/>
    <ns0:x v="1"/>
    <ns0:n v="11972.0"/>
  </ns0:r>
  <ns0:r>
    <ns0:x v="2"/>
    <ns0:s v="March"/>
    <ns0:x v="0"/>
    <ns0:x v="11"/>
    <ns0:x v="1"/>
    <ns0:x v="2"/>
    <ns0:n v="13078.0"/>
  </ns0:r>
  <ns0:r>
    <ns0:x v="2"/>
    <ns0:s v="March"/>
    <ns0:x v="1"/>
    <ns0:x v="0"/>
    <ns0:x v="0"/>
    <ns0:x v="0"/>
    <ns0:n v="123.0"/>
  </ns0:r>
  <ns0:r>
    <ns0:x v="2"/>
    <ns0:s v="March"/>
    <ns0:x v="1"/>
    <ns0:x v="0"/>
    <ns0:x v="0"/>
    <ns0:x v="1"/>
    <ns0:n v="1367.0"/>
  </ns0:r>
  <ns0:r>
    <ns0:x v="2"/>
    <ns0:s v="March"/>
    <ns0:x v="1"/>
    <ns0:x v="0"/>
    <ns0:x v="0"/>
    <ns0:x v="2"/>
    <ns0:n v="1875.0"/>
  </ns0:r>
  <ns0:r>
    <ns0:x v="2"/>
    <ns0:s v="March"/>
    <ns0:x v="1"/>
    <ns0:x v="0"/>
    <ns0:x v="1"/>
    <ns0:x v="0"/>
    <ns0:n v="16.0"/>
  </ns0:r>
  <ns0:r>
    <ns0:x v="2"/>
    <ns0:s v="March"/>
    <ns0:x v="1"/>
    <ns0:x v="0"/>
    <ns0:x v="1"/>
    <ns0:x v="1"/>
    <ns0:n v="152.0"/>
  </ns0:r>
  <ns0:r>
    <ns0:x v="2"/>
    <ns0:s v="March"/>
    <ns0:x v="1"/>
    <ns0:x v="0"/>
    <ns0:x v="1"/>
    <ns0:x v="2"/>
    <ns0:n v="182.0"/>
  </ns0:r>
  <ns0:r>
    <ns0:x v="2"/>
    <ns0:s v="March"/>
    <ns0:x v="1"/>
    <ns0:x v="1"/>
    <ns0:x v="0"/>
    <ns0:x v="0"/>
    <ns0:n v="58.0"/>
  </ns0:r>
  <ns0:r>
    <ns0:x v="2"/>
    <ns0:s v="March"/>
    <ns0:x v="1"/>
    <ns0:x v="1"/>
    <ns0:x v="0"/>
    <ns0:x v="1"/>
    <ns0:n v="601.0"/>
  </ns0:r>
  <ns0:r>
    <ns0:x v="2"/>
    <ns0:s v="March"/>
    <ns0:x v="1"/>
    <ns0:x v="1"/>
    <ns0:x v="0"/>
    <ns0:x v="2"/>
    <ns0:n v="724.0"/>
  </ns0:r>
  <ns0:r>
    <ns0:x v="2"/>
    <ns0:s v="March"/>
    <ns0:x v="1"/>
    <ns0:x v="1"/>
    <ns0:x v="1"/>
    <ns0:x v="0"/>
    <ns0:n v="16.0"/>
  </ns0:r>
  <ns0:r>
    <ns0:x v="2"/>
    <ns0:s v="March"/>
    <ns0:x v="1"/>
    <ns0:x v="1"/>
    <ns0:x v="1"/>
    <ns0:x v="1"/>
    <ns0:n v="114.0"/>
  </ns0:r>
  <ns0:r>
    <ns0:x v="2"/>
    <ns0:s v="March"/>
    <ns0:x v="1"/>
    <ns0:x v="1"/>
    <ns0:x v="1"/>
    <ns0:x v="2"/>
    <ns0:n v="130.0"/>
  </ns0:r>
  <ns0:r>
    <ns0:x v="2"/>
    <ns0:s v="March"/>
    <ns0:x v="1"/>
    <ns0:x v="2"/>
    <ns0:x v="0"/>
    <ns0:x v="0"/>
    <ns0:n v="34.0"/>
  </ns0:r>
  <ns0:r>
    <ns0:x v="2"/>
    <ns0:s v="March"/>
    <ns0:x v="1"/>
    <ns0:x v="2"/>
    <ns0:x v="0"/>
    <ns0:x v="1"/>
    <ns0:n v="401.0"/>
  </ns0:r>
  <ns0:r>
    <ns0:x v="2"/>
    <ns0:s v="March"/>
    <ns0:x v="1"/>
    <ns0:x v="2"/>
    <ns0:x v="0"/>
    <ns0:x v="2"/>
    <ns0:n v="457.0"/>
  </ns0:r>
  <ns0:r>
    <ns0:x v="2"/>
    <ns0:s v="March"/>
    <ns0:x v="1"/>
    <ns0:x v="2"/>
    <ns0:x v="1"/>
    <ns0:x v="0"/>
    <ns0:n v="17.0"/>
  </ns0:r>
  <ns0:r>
    <ns0:x v="2"/>
    <ns0:s v="March"/>
    <ns0:x v="1"/>
    <ns0:x v="2"/>
    <ns0:x v="1"/>
    <ns0:x v="1"/>
    <ns0:n v="80.0"/>
  </ns0:r>
  <ns0:r>
    <ns0:x v="2"/>
    <ns0:s v="March"/>
    <ns0:x v="1"/>
    <ns0:x v="2"/>
    <ns0:x v="1"/>
    <ns0:x v="2"/>
    <ns0:n v="97.0"/>
  </ns0:r>
  <ns0:r>
    <ns0:x v="2"/>
    <ns0:s v="March"/>
    <ns0:x v="1"/>
    <ns0:x v="3"/>
    <ns0:x v="0"/>
    <ns0:x v="0"/>
    <ns0:n v="87.0"/>
  </ns0:r>
  <ns0:r>
    <ns0:x v="2"/>
    <ns0:s v="March"/>
    <ns0:x v="1"/>
    <ns0:x v="3"/>
    <ns0:x v="0"/>
    <ns0:x v="1"/>
    <ns0:n v="971.0"/>
  </ns0:r>
  <ns0:r>
    <ns0:x v="2"/>
    <ns0:s v="March"/>
    <ns0:x v="1"/>
    <ns0:x v="3"/>
    <ns0:x v="0"/>
    <ns0:x v="2"/>
    <ns0:n v="1115.0"/>
  </ns0:r>
  <ns0:r>
    <ns0:x v="2"/>
    <ns0:s v="March"/>
    <ns0:x v="1"/>
    <ns0:x v="3"/>
    <ns0:x v="1"/>
    <ns0:x v="0"/>
    <ns0:n v="28.0"/>
  </ns0:r>
  <ns0:r>
    <ns0:x v="2"/>
    <ns0:s v="March"/>
    <ns0:x v="1"/>
    <ns0:x v="3"/>
    <ns0:x v="1"/>
    <ns0:x v="1"/>
    <ns0:n v="225.0"/>
  </ns0:r>
  <ns0:r>
    <ns0:x v="2"/>
    <ns0:s v="March"/>
    <ns0:x v="1"/>
    <ns0:x v="3"/>
    <ns0:x v="1"/>
    <ns0:x v="2"/>
    <ns0:n v="254.0"/>
  </ns0:r>
  <ns0:r>
    <ns0:x v="2"/>
    <ns0:s v="March"/>
    <ns0:x v="1"/>
    <ns0:x v="4"/>
    <ns0:x v="0"/>
    <ns0:x v="0"/>
    <ns0:n v="83.0"/>
  </ns0:r>
  <ns0:r>
    <ns0:x v="2"/>
    <ns0:s v="March"/>
    <ns0:x v="1"/>
    <ns0:x v="4"/>
    <ns0:x v="0"/>
    <ns0:x v="1"/>
    <ns0:n v="1130.0"/>
  </ns0:r>
  <ns0:r>
    <ns0:x v="2"/>
    <ns0:s v="March"/>
    <ns0:x v="1"/>
    <ns0:x v="4"/>
    <ns0:x v="0"/>
    <ns0:x v="2"/>
    <ns0:n v="1278.0"/>
  </ns0:r>
  <ns0:r>
    <ns0:x v="2"/>
    <ns0:s v="March"/>
    <ns0:x v="1"/>
    <ns0:x v="4"/>
    <ns0:x v="1"/>
    <ns0:x v="0"/>
    <ns0:n v="30.0"/>
  </ns0:r>
  <ns0:r>
    <ns0:x v="2"/>
    <ns0:s v="March"/>
    <ns0:x v="1"/>
    <ns0:x v="4"/>
    <ns0:x v="1"/>
    <ns0:x v="1"/>
    <ns0:n v="255.0"/>
  </ns0:r>
  <ns0:r>
    <ns0:x v="2"/>
    <ns0:s v="March"/>
    <ns0:x v="1"/>
    <ns0:x v="4"/>
    <ns0:x v="1"/>
    <ns0:x v="2"/>
    <ns0:n v="286.0"/>
  </ns0:r>
  <ns0:r>
    <ns0:x v="2"/>
    <ns0:s v="March"/>
    <ns0:x v="1"/>
    <ns0:x v="5"/>
    <ns0:x v="0"/>
    <ns0:x v="0"/>
    <ns0:n v="71.0"/>
  </ns0:r>
  <ns0:r>
    <ns0:x v="2"/>
    <ns0:s v="March"/>
    <ns0:x v="1"/>
    <ns0:x v="5"/>
    <ns0:x v="0"/>
    <ns0:x v="1"/>
    <ns0:n v="1220.0"/>
  </ns0:r>
  <ns0:r>
    <ns0:x v="2"/>
    <ns0:s v="March"/>
    <ns0:x v="1"/>
    <ns0:x v="5"/>
    <ns0:x v="0"/>
    <ns0:x v="2"/>
    <ns0:n v="1345.0"/>
  </ns0:r>
  <ns0:r>
    <ns0:x v="2"/>
    <ns0:s v="March"/>
    <ns0:x v="1"/>
    <ns0:x v="5"/>
    <ns0:x v="1"/>
    <ns0:x v="0"/>
    <ns0:n v="19.0"/>
  </ns0:r>
  <ns0:r>
    <ns0:x v="2"/>
    <ns0:s v="March"/>
    <ns0:x v="1"/>
    <ns0:x v="5"/>
    <ns0:x v="1"/>
    <ns0:x v="1"/>
    <ns0:n v="302.0"/>
  </ns0:r>
  <ns0:r>
    <ns0:x v="2"/>
    <ns0:s v="March"/>
    <ns0:x v="1"/>
    <ns0:x v="5"/>
    <ns0:x v="1"/>
    <ns0:x v="2"/>
    <ns0:n v="323.0"/>
  </ns0:r>
  <ns0:r>
    <ns0:x v="2"/>
    <ns0:s v="March"/>
    <ns0:x v="1"/>
    <ns0:x v="6"/>
    <ns0:x v="0"/>
    <ns0:x v="0"/>
    <ns0:n v="73.0"/>
  </ns0:r>
  <ns0:r>
    <ns0:x v="2"/>
    <ns0:s v="March"/>
    <ns0:x v="1"/>
    <ns0:x v="6"/>
    <ns0:x v="0"/>
    <ns0:x v="1"/>
    <ns0:n v="1269.0"/>
  </ns0:r>
  <ns0:r>
    <ns0:x v="2"/>
    <ns0:s v="March"/>
    <ns0:x v="1"/>
    <ns0:x v="6"/>
    <ns0:x v="0"/>
    <ns0:x v="2"/>
    <ns0:n v="1375.0"/>
  </ns0:r>
  <ns0:r>
    <ns0:x v="2"/>
    <ns0:s v="March"/>
    <ns0:x v="1"/>
    <ns0:x v="6"/>
    <ns0:x v="1"/>
    <ns0:x v="0"/>
    <ns0:n v="21.0"/>
  </ns0:r>
  <ns0:r>
    <ns0:x v="2"/>
    <ns0:s v="March"/>
    <ns0:x v="1"/>
    <ns0:x v="6"/>
    <ns0:x v="1"/>
    <ns0:x v="1"/>
    <ns0:n v="366.0"/>
  </ns0:r>
  <ns0:r>
    <ns0:x v="2"/>
    <ns0:s v="March"/>
    <ns0:x v="1"/>
    <ns0:x v="6"/>
    <ns0:x v="1"/>
    <ns0:x v="2"/>
    <ns0:n v="389.0"/>
  </ns0:r>
  <ns0:r>
    <ns0:x v="2"/>
    <ns0:s v="March"/>
    <ns0:x v="1"/>
    <ns0:x v="7"/>
    <ns0:x v="0"/>
    <ns0:x v="0"/>
    <ns0:n v="48.0"/>
  </ns0:r>
  <ns0:r>
    <ns0:x v="2"/>
    <ns0:s v="March"/>
    <ns0:x v="1"/>
    <ns0:x v="7"/>
    <ns0:x v="0"/>
    <ns0:x v="1"/>
    <ns0:n v="1162.0"/>
  </ns0:r>
  <ns0:r>
    <ns0:x v="2"/>
    <ns0:s v="March"/>
    <ns0:x v="1"/>
    <ns0:x v="7"/>
    <ns0:x v="0"/>
    <ns0:x v="2"/>
    <ns0:n v="1251.0"/>
  </ns0:r>
  <ns0:r>
    <ns0:x v="2"/>
    <ns0:s v="March"/>
    <ns0:x v="1"/>
    <ns0:x v="7"/>
    <ns0:x v="1"/>
    <ns0:x v="0"/>
    <ns0:n v="22.0"/>
  </ns0:r>
  <ns0:r>
    <ns0:x v="2"/>
    <ns0:s v="March"/>
    <ns0:x v="1"/>
    <ns0:x v="7"/>
    <ns0:x v="1"/>
    <ns0:x v="1"/>
    <ns0:n v="360.0"/>
  </ns0:r>
  <ns0:r>
    <ns0:x v="2"/>
    <ns0:s v="March"/>
    <ns0:x v="1"/>
    <ns0:x v="7"/>
    <ns0:x v="1"/>
    <ns0:x v="2"/>
    <ns0:n v="384.0"/>
  </ns0:r>
  <ns0:r>
    <ns0:x v="2"/>
    <ns0:s v="March"/>
    <ns0:x v="1"/>
    <ns0:x v="8"/>
    <ns0:x v="0"/>
    <ns0:x v="0"/>
    <ns0:n v="40.0"/>
  </ns0:r>
  <ns0:r>
    <ns0:x v="2"/>
    <ns0:s v="March"/>
    <ns0:x v="1"/>
    <ns0:x v="8"/>
    <ns0:x v="0"/>
    <ns0:x v="1"/>
    <ns0:n v="1104.0"/>
  </ns0:r>
  <ns0:r>
    <ns0:x v="2"/>
    <ns0:s v="March"/>
    <ns0:x v="1"/>
    <ns0:x v="8"/>
    <ns0:x v="0"/>
    <ns0:x v="2"/>
    <ns0:n v="1180.0"/>
  </ns0:r>
  <ns0:r>
    <ns0:x v="2"/>
    <ns0:s v="March"/>
    <ns0:x v="1"/>
    <ns0:x v="8"/>
    <ns0:x v="1"/>
    <ns0:x v="0"/>
    <ns0:n v="17.0"/>
  </ns0:r>
  <ns0:r>
    <ns0:x v="2"/>
    <ns0:s v="March"/>
    <ns0:x v="1"/>
    <ns0:x v="8"/>
    <ns0:x v="1"/>
    <ns0:x v="1"/>
    <ns0:n v="333.0"/>
  </ns0:r>
  <ns0:r>
    <ns0:x v="2"/>
    <ns0:s v="March"/>
    <ns0:x v="1"/>
    <ns0:x v="8"/>
    <ns0:x v="1"/>
    <ns0:x v="2"/>
    <ns0:n v="351.0"/>
  </ns0:r>
  <ns0:r>
    <ns0:x v="2"/>
    <ns0:s v="March"/>
    <ns0:x v="1"/>
    <ns0:x v="9"/>
    <ns0:x v="0"/>
    <ns0:x v="0"/>
    <ns0:n v="33.0"/>
  </ns0:r>
  <ns0:r>
    <ns0:x v="2"/>
    <ns0:s v="March"/>
    <ns0:x v="1"/>
    <ns0:x v="9"/>
    <ns0:x v="0"/>
    <ns0:x v="1"/>
    <ns0:n v="977.0"/>
  </ns0:r>
  <ns0:r>
    <ns0:x v="2"/>
    <ns0:s v="March"/>
    <ns0:x v="1"/>
    <ns0:x v="9"/>
    <ns0:x v="0"/>
    <ns0:x v="2"/>
    <ns0:n v="1054.0"/>
  </ns0:r>
  <ns0:r>
    <ns0:x v="2"/>
    <ns0:s v="March"/>
    <ns0:x v="1"/>
    <ns0:x v="9"/>
    <ns0:x v="1"/>
    <ns0:x v="0"/>
    <ns0:n v="22.0"/>
  </ns0:r>
  <ns0:r>
    <ns0:x v="2"/>
    <ns0:s v="March"/>
    <ns0:x v="1"/>
    <ns0:x v="9"/>
    <ns0:x v="1"/>
    <ns0:x v="1"/>
    <ns0:n v="277.0"/>
  </ns0:r>
  <ns0:r>
    <ns0:x v="2"/>
    <ns0:s v="March"/>
    <ns0:x v="1"/>
    <ns0:x v="9"/>
    <ns0:x v="1"/>
    <ns0:x v="2"/>
    <ns0:n v="300.0"/>
  </ns0:r>
  <ns0:r>
    <ns0:x v="2"/>
    <ns0:s v="March"/>
    <ns0:x v="1"/>
    <ns0:x v="10"/>
    <ns0:x v="0"/>
    <ns0:x v="0"/>
    <ns0:n v="63.0"/>
  </ns0:r>
  <ns0:r>
    <ns0:x v="2"/>
    <ns0:s v="March"/>
    <ns0:x v="1"/>
    <ns0:x v="10"/>
    <ns0:x v="0"/>
    <ns0:x v="1"/>
    <ns0:n v="2464.0"/>
  </ns0:r>
  <ns0:r>
    <ns0:x v="2"/>
    <ns0:s v="March"/>
    <ns0:x v="1"/>
    <ns0:x v="10"/>
    <ns0:x v="0"/>
    <ns0:x v="2"/>
    <ns0:n v="2678.0"/>
  </ns0:r>
  <ns0:r>
    <ns0:x v="2"/>
    <ns0:s v="March"/>
    <ns0:x v="1"/>
    <ns0:x v="10"/>
    <ns0:x v="1"/>
    <ns0:x v="0"/>
    <ns0:n v="17.0"/>
  </ns0:r>
  <ns0:r>
    <ns0:x v="2"/>
    <ns0:s v="March"/>
    <ns0:x v="1"/>
    <ns0:x v="10"/>
    <ns0:x v="1"/>
    <ns0:x v="1"/>
    <ns0:n v="671.0"/>
  </ns0:r>
  <ns0:r>
    <ns0:x v="2"/>
    <ns0:s v="March"/>
    <ns0:x v="1"/>
    <ns0:x v="10"/>
    <ns0:x v="1"/>
    <ns0:x v="2"/>
    <ns0:n v="698.0"/>
  </ns0:r>
  <ns0:r>
    <ns0:x v="2"/>
    <ns0:s v="March"/>
    <ns0:x v="1"/>
    <ns0:x v="11"/>
    <ns0:x v="0"/>
    <ns0:x v="0"/>
    <ns0:n v="716.0"/>
  </ns0:r>
  <ns0:r>
    <ns0:x v="2"/>
    <ns0:s v="March"/>
    <ns0:x v="1"/>
    <ns0:x v="11"/>
    <ns0:x v="0"/>
    <ns0:x v="1"/>
    <ns0:n v="12803.0"/>
  </ns0:r>
  <ns0:r>
    <ns0:x v="2"/>
    <ns0:s v="March"/>
    <ns0:x v="1"/>
    <ns0:x v="11"/>
    <ns0:x v="0"/>
    <ns0:x v="2"/>
    <ns0:n v="14488.0"/>
  </ns0:r>
  <ns0:r>
    <ns0:x v="2"/>
    <ns0:s v="March"/>
    <ns0:x v="1"/>
    <ns0:x v="11"/>
    <ns0:x v="1"/>
    <ns0:x v="0"/>
    <ns0:n v="225.0"/>
  </ns0:r>
  <ns0:r>
    <ns0:x v="2"/>
    <ns0:s v="March"/>
    <ns0:x v="1"/>
    <ns0:x v="11"/>
    <ns0:x v="1"/>
    <ns0:x v="1"/>
    <ns0:n v="3164.0"/>
  </ns0:r>
  <ns0:r>
    <ns0:x v="2"/>
    <ns0:s v="March"/>
    <ns0:x v="1"/>
    <ns0:x v="11"/>
    <ns0:x v="1"/>
    <ns0:x v="2"/>
    <ns0:n v="3423.0"/>
  </ns0:r>
  <ns0:r>
    <ns0:x v="2"/>
    <ns0:s v="March"/>
    <ns0:x v="2"/>
    <ns0:x v="0"/>
    <ns0:x v="0"/>
    <ns0:x v="0"/>
    <ns0:n v="275.0"/>
  </ns0:r>
  <ns0:r>
    <ns0:x v="2"/>
    <ns0:s v="March"/>
    <ns0:x v="2"/>
    <ns0:x v="0"/>
    <ns0:x v="0"/>
    <ns0:x v="1"/>
    <ns0:n v="2885.0"/>
  </ns0:r>
  <ns0:r>
    <ns0:x v="2"/>
    <ns0:s v="March"/>
    <ns0:x v="2"/>
    <ns0:x v="0"/>
    <ns0:x v="0"/>
    <ns0:x v="2"/>
    <ns0:n v="3957.0"/>
  </ns0:r>
  <ns0:r>
    <ns0:x v="2"/>
    <ns0:s v="March"/>
    <ns0:x v="2"/>
    <ns0:x v="0"/>
    <ns0:x v="1"/>
    <ns0:x v="0"/>
    <ns0:n v="57.0"/>
  </ns0:r>
  <ns0:r>
    <ns0:x v="2"/>
    <ns0:s v="March"/>
    <ns0:x v="2"/>
    <ns0:x v="0"/>
    <ns0:x v="1"/>
    <ns0:x v="1"/>
    <ns0:n v="414.0"/>
  </ns0:r>
  <ns0:r>
    <ns0:x v="2"/>
    <ns0:s v="March"/>
    <ns0:x v="2"/>
    <ns0:x v="0"/>
    <ns0:x v="1"/>
    <ns0:x v="2"/>
    <ns0:n v="498.0"/>
  </ns0:r>
  <ns0:r>
    <ns0:x v="2"/>
    <ns0:s v="March"/>
    <ns0:x v="2"/>
    <ns0:x v="1"/>
    <ns0:x v="0"/>
    <ns0:x v="0"/>
    <ns0:n v="171.0"/>
  </ns0:r>
  <ns0:r>
    <ns0:x v="2"/>
    <ns0:s v="March"/>
    <ns0:x v="2"/>
    <ns0:x v="1"/>
    <ns0:x v="0"/>
    <ns0:x v="1"/>
    <ns0:n v="1770.0"/>
  </ns0:r>
  <ns0:r>
    <ns0:x v="2"/>
    <ns0:s v="March"/>
    <ns0:x v="2"/>
    <ns0:x v="1"/>
    <ns0:x v="0"/>
    <ns0:x v="2"/>
    <ns0:n v="2183.0"/>
  </ns0:r>
  <ns0:r>
    <ns0:x v="2"/>
    <ns0:s v="March"/>
    <ns0:x v="2"/>
    <ns0:x v="1"/>
    <ns0:x v="1"/>
    <ns0:x v="0"/>
    <ns0:n v="75.0"/>
  </ns0:r>
  <ns0:r>
    <ns0:x v="2"/>
    <ns0:s v="March"/>
    <ns0:x v="2"/>
    <ns0:x v="1"/>
    <ns0:x v="1"/>
    <ns0:x v="1"/>
    <ns0:n v="481.0"/>
  </ns0:r>
  <ns0:r>
    <ns0:x v="2"/>
    <ns0:s v="March"/>
    <ns0:x v="2"/>
    <ns0:x v="1"/>
    <ns0:x v="1"/>
    <ns0:x v="2"/>
    <ns0:n v="562.0"/>
  </ns0:r>
  <ns0:r>
    <ns0:x v="2"/>
    <ns0:s v="March"/>
    <ns0:x v="2"/>
    <ns0:x v="2"/>
    <ns0:x v="0"/>
    <ns0:x v="0"/>
    <ns0:n v="116.0"/>
  </ns0:r>
  <ns0:r>
    <ns0:x v="2"/>
    <ns0:s v="March"/>
    <ns0:x v="2"/>
    <ns0:x v="2"/>
    <ns0:x v="0"/>
    <ns0:x v="1"/>
    <ns0:n v="1192.0"/>
  </ns0:r>
  <ns0:r>
    <ns0:x v="2"/>
    <ns0:s v="March"/>
    <ns0:x v="2"/>
    <ns0:x v="2"/>
    <ns0:x v="0"/>
    <ns0:x v="2"/>
    <ns0:n v="1407.0"/>
  </ns0:r>
  <ns0:r>
    <ns0:x v="2"/>
    <ns0:s v="March"/>
    <ns0:x v="2"/>
    <ns0:x v="2"/>
    <ns0:x v="1"/>
    <ns0:x v="0"/>
    <ns0:n v="66.0"/>
  </ns0:r>
  <ns0:r>
    <ns0:x v="2"/>
    <ns0:s v="March"/>
    <ns0:x v="2"/>
    <ns0:x v="2"/>
    <ns0:x v="1"/>
    <ns0:x v="1"/>
    <ns0:n v="395.0"/>
  </ns0:r>
  <ns0:r>
    <ns0:x v="2"/>
    <ns0:s v="March"/>
    <ns0:x v="2"/>
    <ns0:x v="2"/>
    <ns0:x v="1"/>
    <ns0:x v="2"/>
    <ns0:n v="462.0"/>
  </ns0:r>
  <ns0:r>
    <ns0:x v="2"/>
    <ns0:s v="March"/>
    <ns0:x v="2"/>
    <ns0:x v="3"/>
    <ns0:x v="0"/>
    <ns0:x v="0"/>
    <ns0:n v="250.0"/>
  </ns0:r>
  <ns0:r>
    <ns0:x v="2"/>
    <ns0:s v="March"/>
    <ns0:x v="2"/>
    <ns0:x v="3"/>
    <ns0:x v="0"/>
    <ns0:x v="1"/>
    <ns0:n v="3334.0"/>
  </ns0:r>
  <ns0:r>
    <ns0:x v="2"/>
    <ns0:s v="March"/>
    <ns0:x v="2"/>
    <ns0:x v="3"/>
    <ns0:x v="0"/>
    <ns0:x v="2"/>
    <ns0:n v="3817.0"/>
  </ns0:r>
  <ns0:r>
    <ns0:x v="2"/>
    <ns0:s v="March"/>
    <ns0:x v="2"/>
    <ns0:x v="3"/>
    <ns0:x v="1"/>
    <ns0:x v="0"/>
    <ns0:n v="152.0"/>
  </ns0:r>
  <ns0:r>
    <ns0:x v="2"/>
    <ns0:s v="March"/>
    <ns0:x v="2"/>
    <ns0:x v="3"/>
    <ns0:x v="1"/>
    <ns0:x v="1"/>
    <ns0:n v="1270.0"/>
  </ns0:r>
  <ns0:r>
    <ns0:x v="2"/>
    <ns0:s v="March"/>
    <ns0:x v="2"/>
    <ns0:x v="3"/>
    <ns0:x v="1"/>
    <ns0:x v="2"/>
    <ns0:n v="1433.0"/>
  </ns0:r>
  <ns0:r>
    <ns0:x v="2"/>
    <ns0:s v="March"/>
    <ns0:x v="2"/>
    <ns0:x v="4"/>
    <ns0:x v="0"/>
    <ns0:x v="0"/>
    <ns0:n v="246.0"/>
  </ns0:r>
  <ns0:r>
    <ns0:x v="2"/>
    <ns0:s v="March"/>
    <ns0:x v="2"/>
    <ns0:x v="4"/>
    <ns0:x v="0"/>
    <ns0:x v="1"/>
    <ns0:n v="4004.0"/>
  </ns0:r>
  <ns0:r>
    <ns0:x v="2"/>
    <ns0:s v="March"/>
    <ns0:x v="2"/>
    <ns0:x v="4"/>
    <ns0:x v="0"/>
    <ns0:x v="2"/>
    <ns0:n v="4500.0"/>
  </ns0:r>
  <ns0:r>
    <ns0:x v="2"/>
    <ns0:s v="March"/>
    <ns0:x v="2"/>
    <ns0:x v="4"/>
    <ns0:x v="1"/>
    <ns0:x v="0"/>
    <ns0:n v="164.0"/>
  </ns0:r>
  <ns0:r>
    <ns0:x v="2"/>
    <ns0:s v="March"/>
    <ns0:x v="2"/>
    <ns0:x v="4"/>
    <ns0:x v="1"/>
    <ns0:x v="1"/>
    <ns0:n v="1655.0"/>
  </ns0:r>
  <ns0:r>
    <ns0:x v="2"/>
    <ns0:s v="March"/>
    <ns0:x v="2"/>
    <ns0:x v="4"/>
    <ns0:x v="1"/>
    <ns0:x v="2"/>
    <ns0:n v="1831.0"/>
  </ns0:r>
  <ns0:r>
    <ns0:x v="2"/>
    <ns0:s v="March"/>
    <ns0:x v="2"/>
    <ns0:x v="5"/>
    <ns0:x v="0"/>
    <ns0:x v="0"/>
    <ns0:n v="229.0"/>
  </ns0:r>
  <ns0:r>
    <ns0:x v="2"/>
    <ns0:s v="March"/>
    <ns0:x v="2"/>
    <ns0:x v="5"/>
    <ns0:x v="0"/>
    <ns0:x v="1"/>
    <ns0:n v="4726.0"/>
  </ns0:r>
  <ns0:r>
    <ns0:x v="2"/>
    <ns0:s v="March"/>
    <ns0:x v="2"/>
    <ns0:x v="5"/>
    <ns0:x v="0"/>
    <ns0:x v="2"/>
    <ns0:n v="5206.0"/>
  </ns0:r>
  <ns0:r>
    <ns0:x v="2"/>
    <ns0:s v="March"/>
    <ns0:x v="2"/>
    <ns0:x v="5"/>
    <ns0:x v="1"/>
    <ns0:x v="0"/>
    <ns0:n v="181.0"/>
  </ns0:r>
  <ns0:r>
    <ns0:x v="2"/>
    <ns0:s v="March"/>
    <ns0:x v="2"/>
    <ns0:x v="5"/>
    <ns0:x v="1"/>
    <ns0:x v="1"/>
    <ns0:n v="2007.0"/>
  </ns0:r>
  <ns0:r>
    <ns0:x v="2"/>
    <ns0:s v="March"/>
    <ns0:x v="2"/>
    <ns0:x v="5"/>
    <ns0:x v="1"/>
    <ns0:x v="2"/>
    <ns0:n v="2197.0"/>
  </ns0:r>
  <ns0:r>
    <ns0:x v="2"/>
    <ns0:s v="March"/>
    <ns0:x v="2"/>
    <ns0:x v="6"/>
    <ns0:x v="0"/>
    <ns0:x v="0"/>
    <ns0:n v="222.0"/>
  </ns0:r>
  <ns0:r>
    <ns0:x v="2"/>
    <ns0:s v="March"/>
    <ns0:x v="2"/>
    <ns0:x v="6"/>
    <ns0:x v="0"/>
    <ns0:x v="1"/>
    <ns0:n v="4745.0"/>
  </ns0:r>
  <ns0:r>
    <ns0:x v="2"/>
    <ns0:s v="March"/>
    <ns0:x v="2"/>
    <ns0:x v="6"/>
    <ns0:x v="0"/>
    <ns0:x v="2"/>
    <ns0:n v="5209.0"/>
  </ns0:r>
  <ns0:r>
    <ns0:x v="2"/>
    <ns0:s v="March"/>
    <ns0:x v="2"/>
    <ns0:x v="6"/>
    <ns0:x v="1"/>
    <ns0:x v="0"/>
    <ns0:n v="145.0"/>
  </ns0:r>
  <ns0:r>
    <ns0:x v="2"/>
    <ns0:s v="March"/>
    <ns0:x v="2"/>
    <ns0:x v="6"/>
    <ns0:x v="1"/>
    <ns0:x v="1"/>
    <ns0:n v="2174.0"/>
  </ns0:r>
  <ns0:r>
    <ns0:x v="2"/>
    <ns0:s v="March"/>
    <ns0:x v="2"/>
    <ns0:x v="6"/>
    <ns0:x v="1"/>
    <ns0:x v="2"/>
    <ns0:n v="2336.0"/>
  </ns0:r>
  <ns0:r>
    <ns0:x v="2"/>
    <ns0:s v="March"/>
    <ns0:x v="2"/>
    <ns0:x v="7"/>
    <ns0:x v="0"/>
    <ns0:x v="0"/>
    <ns0:n v="142.0"/>
  </ns0:r>
  <ns0:r>
    <ns0:x v="2"/>
    <ns0:s v="March"/>
    <ns0:x v="2"/>
    <ns0:x v="7"/>
    <ns0:x v="0"/>
    <ns0:x v="1"/>
    <ns0:n v="4268.0"/>
  </ns0:r>
  <ns0:r>
    <ns0:x v="2"/>
    <ns0:s v="March"/>
    <ns0:x v="2"/>
    <ns0:x v="7"/>
    <ns0:x v="0"/>
    <ns0:x v="2"/>
    <ns0:n v="4619.0"/>
  </ns0:r>
  <ns0:r>
    <ns0:x v="2"/>
    <ns0:s v="March"/>
    <ns0:x v="2"/>
    <ns0:x v="7"/>
    <ns0:x v="1"/>
    <ns0:x v="0"/>
    <ns0:n v="118.0"/>
  </ns0:r>
  <ns0:r>
    <ns0:x v="2"/>
    <ns0:s v="March"/>
    <ns0:x v="2"/>
    <ns0:x v="7"/>
    <ns0:x v="1"/>
    <ns0:x v="1"/>
    <ns0:n v="1866.0"/>
  </ns0:r>
  <ns0:r>
    <ns0:x v="2"/>
    <ns0:s v="March"/>
    <ns0:x v="2"/>
    <ns0:x v="7"/>
    <ns0:x v="1"/>
    <ns0:x v="2"/>
    <ns0:n v="1990.0"/>
  </ns0:r>
  <ns0:r>
    <ns0:x v="2"/>
    <ns0:s v="March"/>
    <ns0:x v="2"/>
    <ns0:x v="8"/>
    <ns0:x v="0"/>
    <ns0:x v="0"/>
    <ns0:n v="111.0"/>
  </ns0:r>
  <ns0:r>
    <ns0:x v="2"/>
    <ns0:s v="March"/>
    <ns0:x v="2"/>
    <ns0:x v="8"/>
    <ns0:x v="0"/>
    <ns0:x v="1"/>
    <ns0:n v="3573.0"/>
  </ns0:r>
  <ns0:r>
    <ns0:x v="2"/>
    <ns0:s v="March"/>
    <ns0:x v="2"/>
    <ns0:x v="8"/>
    <ns0:x v="0"/>
    <ns0:x v="2"/>
    <ns0:n v="3863.0"/>
  </ns0:r>
  <ns0:r>
    <ns0:x v="2"/>
    <ns0:s v="March"/>
    <ns0:x v="2"/>
    <ns0:x v="8"/>
    <ns0:x v="1"/>
    <ns0:x v="0"/>
    <ns0:n v="101.0"/>
  </ns0:r>
  <ns0:r>
    <ns0:x v="2"/>
    <ns0:s v="March"/>
    <ns0:x v="2"/>
    <ns0:x v="8"/>
    <ns0:x v="1"/>
    <ns0:x v="1"/>
    <ns0:n v="1445.0"/>
  </ns0:r>
  <ns0:r>
    <ns0:x v="2"/>
    <ns0:s v="March"/>
    <ns0:x v="2"/>
    <ns0:x v="8"/>
    <ns0:x v="1"/>
    <ns0:x v="2"/>
    <ns0:n v="1558.0"/>
  </ns0:r>
  <ns0:r>
    <ns0:x v="2"/>
    <ns0:s v="March"/>
    <ns0:x v="2"/>
    <ns0:x v="9"/>
    <ns0:x v="0"/>
    <ns0:x v="0"/>
    <ns0:n v="115.0"/>
  </ns0:r>
  <ns0:r>
    <ns0:x v="2"/>
    <ns0:s v="March"/>
    <ns0:x v="2"/>
    <ns0:x v="9"/>
    <ns0:x v="0"/>
    <ns0:x v="1"/>
    <ns0:n v="3015.0"/>
  </ns0:r>
  <ns0:r>
    <ns0:x v="2"/>
    <ns0:s v="March"/>
    <ns0:x v="2"/>
    <ns0:x v="9"/>
    <ns0:x v="0"/>
    <ns0:x v="2"/>
    <ns0:n v="3322.0"/>
  </ns0:r>
  <ns0:r>
    <ns0:x v="2"/>
    <ns0:s v="March"/>
    <ns0:x v="2"/>
    <ns0:x v="9"/>
    <ns0:x v="1"/>
    <ns0:x v="0"/>
    <ns0:n v="82.0"/>
  </ns0:r>
  <ns0:r>
    <ns0:x v="2"/>
    <ns0:s v="March"/>
    <ns0:x v="2"/>
    <ns0:x v="9"/>
    <ns0:x v="1"/>
    <ns0:x v="1"/>
    <ns0:n v="1144.0"/>
  </ns0:r>
  <ns0:r>
    <ns0:x v="2"/>
    <ns0:s v="March"/>
    <ns0:x v="2"/>
    <ns0:x v="9"/>
    <ns0:x v="1"/>
    <ns0:x v="2"/>
    <ns0:n v="1230.0"/>
  </ns0:r>
  <ns0:r>
    <ns0:x v="2"/>
    <ns0:s v="March"/>
    <ns0:x v="2"/>
    <ns0:x v="10"/>
    <ns0:x v="0"/>
    <ns0:x v="0"/>
    <ns0:n v="209.0"/>
  </ns0:r>
  <ns0:r>
    <ns0:x v="2"/>
    <ns0:s v="March"/>
    <ns0:x v="2"/>
    <ns0:x v="10"/>
    <ns0:x v="0"/>
    <ns0:x v="1"/>
    <ns0:n v="6359.0"/>
  </ns0:r>
  <ns0:r>
    <ns0:x v="2"/>
    <ns0:s v="March"/>
    <ns0:x v="2"/>
    <ns0:x v="10"/>
    <ns0:x v="0"/>
    <ns0:x v="2"/>
    <ns0:n v="7021.0"/>
  </ns0:r>
  <ns0:r>
    <ns0:x v="2"/>
    <ns0:s v="March"/>
    <ns0:x v="2"/>
    <ns0:x v="10"/>
    <ns0:x v="1"/>
    <ns0:x v="0"/>
    <ns0:n v="94.0"/>
  </ns0:r>
  <ns0:r>
    <ns0:x v="2"/>
    <ns0:s v="March"/>
    <ns0:x v="2"/>
    <ns0:x v="10"/>
    <ns0:x v="1"/>
    <ns0:x v="1"/>
    <ns0:n v="2124.0"/>
  </ns0:r>
  <ns0:r>
    <ns0:x v="2"/>
    <ns0:s v="March"/>
    <ns0:x v="2"/>
    <ns0:x v="10"/>
    <ns0:x v="1"/>
    <ns0:x v="2"/>
    <ns0:n v="2240.0"/>
  </ns0:r>
  <ns0:r>
    <ns0:x v="2"/>
    <ns0:s v="March"/>
    <ns0:x v="2"/>
    <ns0:x v="11"/>
    <ns0:x v="0"/>
    <ns0:x v="0"/>
    <ns0:n v="2113.0"/>
  </ns0:r>
  <ns0:r>
    <ns0:x v="2"/>
    <ns0:s v="March"/>
    <ns0:x v="2"/>
    <ns0:x v="11"/>
    <ns0:x v="0"/>
    <ns0:x v="1"/>
    <ns0:n v="40346.0"/>
  </ns0:r>
  <ns0:r>
    <ns0:x v="2"/>
    <ns0:s v="March"/>
    <ns0:x v="2"/>
    <ns0:x v="11"/>
    <ns0:x v="0"/>
    <ns0:x v="2"/>
    <ns0:n v="45657.0"/>
  </ns0:r>
  <ns0:r>
    <ns0:x v="2"/>
    <ns0:s v="March"/>
    <ns0:x v="2"/>
    <ns0:x v="11"/>
    <ns0:x v="1"/>
    <ns0:x v="0"/>
    <ns0:n v="1239.0"/>
  </ns0:r>
  <ns0:r>
    <ns0:x v="2"/>
    <ns0:s v="March"/>
    <ns0:x v="2"/>
    <ns0:x v="11"/>
    <ns0:x v="1"/>
    <ns0:x v="1"/>
    <ns0:n v="15148.0"/>
  </ns0:r>
  <ns0:r>
    <ns0:x v="2"/>
    <ns0:s v="March"/>
    <ns0:x v="2"/>
    <ns0:x v="11"/>
    <ns0:x v="1"/>
    <ns0:x v="2"/>
    <ns0:n v="16514.0"/>
  </ns0:r>
  <ns0:r>
    <ns0:x v="3"/>
    <ns0:s v="March"/>
    <ns0:x v="0"/>
    <ns0:x v="0"/>
    <ns0:x v="0"/>
    <ns0:x v="0"/>
    <ns0:n v="136.0"/>
  </ns0:r>
  <ns0:r>
    <ns0:x v="3"/>
    <ns0:s v="March"/>
    <ns0:x v="0"/>
    <ns0:x v="0"/>
    <ns0:x v="0"/>
    <ns0:x v="1"/>
    <ns0:n v="1535.0"/>
  </ns0:r>
  <ns0:r>
    <ns0:x v="3"/>
    <ns0:s v="March"/>
    <ns0:x v="0"/>
    <ns0:x v="0"/>
    <ns0:x v="0"/>
    <ns0:x v="2"/>
    <ns0:n v="1999.0"/>
  </ns0:r>
  <ns0:r>
    <ns0:x v="3"/>
    <ns0:s v="March"/>
    <ns0:x v="0"/>
    <ns0:x v="0"/>
    <ns0:x v="1"/>
    <ns0:x v="0"/>
    <ns0:n v="28.0"/>
  </ns0:r>
  <ns0:r>
    <ns0:x v="3"/>
    <ns0:s v="March"/>
    <ns0:x v="0"/>
    <ns0:x v="0"/>
    <ns0:x v="1"/>
    <ns0:x v="1"/>
    <ns0:n v="268.0"/>
  </ns0:r>
  <ns0:r>
    <ns0:x v="3"/>
    <ns0:s v="March"/>
    <ns0:x v="0"/>
    <ns0:x v="0"/>
    <ns0:x v="1"/>
    <ns0:x v="2"/>
    <ns0:n v="304.0"/>
  </ns0:r>
  <ns0:r>
    <ns0:x v="3"/>
    <ns0:s v="March"/>
    <ns0:x v="0"/>
    <ns0:x v="1"/>
    <ns0:x v="0"/>
    <ns0:x v="0"/>
    <ns0:n v="94.0"/>
  </ns0:r>
  <ns0:r>
    <ns0:x v="3"/>
    <ns0:s v="March"/>
    <ns0:x v="0"/>
    <ns0:x v="1"/>
    <ns0:x v="0"/>
    <ns0:x v="1"/>
    <ns0:n v="1159.0"/>
  </ns0:r>
  <ns0:r>
    <ns0:x v="3"/>
    <ns0:s v="March"/>
    <ns0:x v="0"/>
    <ns0:x v="1"/>
    <ns0:x v="0"/>
    <ns0:x v="2"/>
    <ns0:n v="1402.0"/>
  </ns0:r>
  <ns0:r>
    <ns0:x v="3"/>
    <ns0:s v="March"/>
    <ns0:x v="0"/>
    <ns0:x v="1"/>
    <ns0:x v="1"/>
    <ns0:x v="0"/>
    <ns0:n v="54.0"/>
  </ns0:r>
  <ns0:r>
    <ns0:x v="3"/>
    <ns0:s v="March"/>
    <ns0:x v="0"/>
    <ns0:x v="1"/>
    <ns0:x v="1"/>
    <ns0:x v="1"/>
    <ns0:n v="332.0"/>
  </ns0:r>
  <ns0:r>
    <ns0:x v="3"/>
    <ns0:s v="March"/>
    <ns0:x v="0"/>
    <ns0:x v="1"/>
    <ns0:x v="1"/>
    <ns0:x v="2"/>
    <ns0:n v="395.0"/>
  </ns0:r>
  <ns0:r>
    <ns0:x v="3"/>
    <ns0:s v="March"/>
    <ns0:x v="0"/>
    <ns0:x v="2"/>
    <ns0:x v="0"/>
    <ns0:x v="0"/>
    <ns0:n v="75.0"/>
  </ns0:r>
  <ns0:r>
    <ns0:x v="3"/>
    <ns0:s v="March"/>
    <ns0:x v="0"/>
    <ns0:x v="2"/>
    <ns0:x v="0"/>
    <ns0:x v="1"/>
    <ns0:n v="827.0"/>
  </ns0:r>
  <ns0:r>
    <ns0:x v="3"/>
    <ns0:s v="March"/>
    <ns0:x v="0"/>
    <ns0:x v="2"/>
    <ns0:x v="0"/>
    <ns0:x v="2"/>
    <ns0:n v="973.0"/>
  </ns0:r>
  <ns0:r>
    <ns0:x v="3"/>
    <ns0:s v="March"/>
    <ns0:x v="0"/>
    <ns0:x v="2"/>
    <ns0:x v="1"/>
    <ns0:x v="0"/>
    <ns0:n v="40.0"/>
  </ns0:r>
  <ns0:r>
    <ns0:x v="3"/>
    <ns0:s v="March"/>
    <ns0:x v="0"/>
    <ns0:x v="2"/>
    <ns0:x v="1"/>
    <ns0:x v="1"/>
    <ns0:n v="306.0"/>
  </ns0:r>
  <ns0:r>
    <ns0:x v="3"/>
    <ns0:s v="March"/>
    <ns0:x v="0"/>
    <ns0:x v="2"/>
    <ns0:x v="1"/>
    <ns0:x v="2"/>
    <ns0:n v="349.0"/>
  </ns0:r>
  <ns0:r>
    <ns0:x v="3"/>
    <ns0:s v="March"/>
    <ns0:x v="0"/>
    <ns0:x v="3"/>
    <ns0:x v="0"/>
    <ns0:x v="0"/>
    <ns0:n v="171.0"/>
  </ns0:r>
  <ns0:r>
    <ns0:x v="3"/>
    <ns0:s v="March"/>
    <ns0:x v="0"/>
    <ns0:x v="3"/>
    <ns0:x v="0"/>
    <ns0:x v="1"/>
    <ns0:n v="2475.0"/>
  </ns0:r>
  <ns0:r>
    <ns0:x v="3"/>
    <ns0:s v="March"/>
    <ns0:x v="0"/>
    <ns0:x v="3"/>
    <ns0:x v="0"/>
    <ns0:x v="2"/>
    <ns0:n v="2843.0"/>
  </ns0:r>
  <ns0:r>
    <ns0:x v="3"/>
    <ns0:s v="March"/>
    <ns0:x v="0"/>
    <ns0:x v="3"/>
    <ns0:x v="1"/>
    <ns0:x v="0"/>
    <ns0:n v="130.0"/>
  </ns0:r>
  <ns0:r>
    <ns0:x v="3"/>
    <ns0:s v="March"/>
    <ns0:x v="0"/>
    <ns0:x v="3"/>
    <ns0:x v="1"/>
    <ns0:x v="1"/>
    <ns0:n v="1037.0"/>
  </ns0:r>
  <ns0:r>
    <ns0:x v="3"/>
    <ns0:s v="March"/>
    <ns0:x v="0"/>
    <ns0:x v="3"/>
    <ns0:x v="1"/>
    <ns0:x v="2"/>
    <ns0:n v="1179.0"/>
  </ns0:r>
  <ns0:r>
    <ns0:x v="3"/>
    <ns0:s v="March"/>
    <ns0:x v="0"/>
    <ns0:x v="4"/>
    <ns0:x v="0"/>
    <ns0:x v="0"/>
    <ns0:n v="177.0"/>
  </ns0:r>
  <ns0:r>
    <ns0:x v="3"/>
    <ns0:s v="March"/>
    <ns0:x v="0"/>
    <ns0:x v="4"/>
    <ns0:x v="0"/>
    <ns0:x v="1"/>
    <ns0:n v="2998.0"/>
  </ns0:r>
  <ns0:r>
    <ns0:x v="3"/>
    <ns0:s v="March"/>
    <ns0:x v="0"/>
    <ns0:x v="4"/>
    <ns0:x v="0"/>
    <ns0:x v="2"/>
    <ns0:n v="3403.0"/>
  </ns0:r>
  <ns0:r>
    <ns0:x v="3"/>
    <ns0:s v="March"/>
    <ns0:x v="0"/>
    <ns0:x v="4"/>
    <ns0:x v="1"/>
    <ns0:x v="0"/>
    <ns0:n v="132.0"/>
  </ns0:r>
  <ns0:r>
    <ns0:x v="3"/>
    <ns0:s v="March"/>
    <ns0:x v="0"/>
    <ns0:x v="4"/>
    <ns0:x v="1"/>
    <ns0:x v="1"/>
    <ns0:n v="1468.0"/>
  </ns0:r>
  <ns0:r>
    <ns0:x v="3"/>
    <ns0:s v="March"/>
    <ns0:x v="0"/>
    <ns0:x v="4"/>
    <ns0:x v="1"/>
    <ns0:x v="2"/>
    <ns0:n v="1610.0"/>
  </ns0:r>
  <ns0:r>
    <ns0:x v="3"/>
    <ns0:s v="March"/>
    <ns0:x v="0"/>
    <ns0:x v="5"/>
    <ns0:x v="0"/>
    <ns0:x v="0"/>
    <ns0:n v="177.0"/>
  </ns0:r>
  <ns0:r>
    <ns0:x v="3"/>
    <ns0:s v="March"/>
    <ns0:x v="0"/>
    <ns0:x v="5"/>
    <ns0:x v="0"/>
    <ns0:x v="1"/>
    <ns0:n v="3448.0"/>
  </ns0:r>
  <ns0:r>
    <ns0:x v="3"/>
    <ns0:s v="March"/>
    <ns0:x v="0"/>
    <ns0:x v="5"/>
    <ns0:x v="0"/>
    <ns0:x v="2"/>
    <ns0:n v="3808.0"/>
  </ns0:r>
  <ns0:r>
    <ns0:x v="3"/>
    <ns0:s v="March"/>
    <ns0:x v="0"/>
    <ns0:x v="5"/>
    <ns0:x v="1"/>
    <ns0:x v="0"/>
    <ns0:n v="132.0"/>
  </ns0:r>
  <ns0:r>
    <ns0:x v="3"/>
    <ns0:s v="March"/>
    <ns0:x v="0"/>
    <ns0:x v="5"/>
    <ns0:x v="1"/>
    <ns0:x v="1"/>
    <ns0:n v="1681.0"/>
  </ns0:r>
  <ns0:r>
    <ns0:x v="3"/>
    <ns0:s v="March"/>
    <ns0:x v="0"/>
    <ns0:x v="5"/>
    <ns0:x v="1"/>
    <ns0:x v="2"/>
    <ns0:n v="1821.0"/>
  </ns0:r>
  <ns0:r>
    <ns0:x v="3"/>
    <ns0:s v="March"/>
    <ns0:x v="0"/>
    <ns0:x v="6"/>
    <ns0:x v="0"/>
    <ns0:x v="0"/>
    <ns0:n v="111.0"/>
  </ns0:r>
  <ns0:r>
    <ns0:x v="3"/>
    <ns0:s v="March"/>
    <ns0:x v="0"/>
    <ns0:x v="6"/>
    <ns0:x v="0"/>
    <ns0:x v="1"/>
    <ns0:n v="3482.0"/>
  </ns0:r>
  <ns0:r>
    <ns0:x v="3"/>
    <ns0:s v="March"/>
    <ns0:x v="0"/>
    <ns0:x v="6"/>
    <ns0:x v="0"/>
    <ns0:x v="2"/>
    <ns0:n v="3786.0"/>
  </ns0:r>
  <ns0:r>
    <ns0:x v="3"/>
    <ns0:s v="March"/>
    <ns0:x v="0"/>
    <ns0:x v="6"/>
    <ns0:x v="1"/>
    <ns0:x v="0"/>
    <ns0:n v="125.0"/>
  </ns0:r>
  <ns0:r>
    <ns0:x v="3"/>
    <ns0:s v="March"/>
    <ns0:x v="0"/>
    <ns0:x v="6"/>
    <ns0:x v="1"/>
    <ns0:x v="1"/>
    <ns0:n v="1636.0"/>
  </ns0:r>
  <ns0:r>
    <ns0:x v="3"/>
    <ns0:s v="March"/>
    <ns0:x v="0"/>
    <ns0:x v="6"/>
    <ns0:x v="1"/>
    <ns0:x v="2"/>
    <ns0:n v="1772.0"/>
  </ns0:r>
  <ns0:r>
    <ns0:x v="3"/>
    <ns0:s v="March"/>
    <ns0:x v="0"/>
    <ns0:x v="7"/>
    <ns0:x v="0"/>
    <ns0:x v="0"/>
    <ns0:n v="104.0"/>
  </ns0:r>
  <ns0:r>
    <ns0:x v="3"/>
    <ns0:s v="March"/>
    <ns0:x v="0"/>
    <ns0:x v="7"/>
    <ns0:x v="0"/>
    <ns0:x v="1"/>
    <ns0:n v="3107.0"/>
  </ns0:r>
  <ns0:r>
    <ns0:x v="3"/>
    <ns0:s v="March"/>
    <ns0:x v="0"/>
    <ns0:x v="7"/>
    <ns0:x v="0"/>
    <ns0:x v="2"/>
    <ns0:n v="3378.0"/>
  </ns0:r>
  <ns0:r>
    <ns0:x v="3"/>
    <ns0:s v="March"/>
    <ns0:x v="0"/>
    <ns0:x v="7"/>
    <ns0:x v="1"/>
    <ns0:x v="0"/>
    <ns0:n v="100.0"/>
  </ns0:r>
  <ns0:r>
    <ns0:x v="3"/>
    <ns0:s v="March"/>
    <ns0:x v="0"/>
    <ns0:x v="7"/>
    <ns0:x v="1"/>
    <ns0:x v="1"/>
    <ns0:n v="1436.0"/>
  </ns0:r>
  <ns0:r>
    <ns0:x v="3"/>
    <ns0:s v="March"/>
    <ns0:x v="0"/>
    <ns0:x v="7"/>
    <ns0:x v="1"/>
    <ns0:x v="2"/>
    <ns0:n v="1548.0"/>
  </ns0:r>
  <ns0:r>
    <ns0:x v="3"/>
    <ns0:s v="March"/>
    <ns0:x v="0"/>
    <ns0:x v="8"/>
    <ns0:x v="0"/>
    <ns0:x v="0"/>
    <ns0:n v="99.0"/>
  </ns0:r>
  <ns0:r>
    <ns0:x v="3"/>
    <ns0:s v="March"/>
    <ns0:x v="0"/>
    <ns0:x v="8"/>
    <ns0:x v="0"/>
    <ns0:x v="1"/>
    <ns0:n v="2588.0"/>
  </ns0:r>
  <ns0:r>
    <ns0:x v="3"/>
    <ns0:s v="March"/>
    <ns0:x v="0"/>
    <ns0:x v="8"/>
    <ns0:x v="0"/>
    <ns0:x v="2"/>
    <ns0:n v="2835.0"/>
  </ns0:r>
  <ns0:r>
    <ns0:x v="3"/>
    <ns0:s v="March"/>
    <ns0:x v="0"/>
    <ns0:x v="8"/>
    <ns0:x v="1"/>
    <ns0:x v="0"/>
    <ns0:n v="61.0"/>
  </ns0:r>
  <ns0:r>
    <ns0:x v="3"/>
    <ns0:s v="March"/>
    <ns0:x v="0"/>
    <ns0:x v="8"/>
    <ns0:x v="1"/>
    <ns0:x v="1"/>
    <ns0:n v="1096.0"/>
  </ns0:r>
  <ns0:r>
    <ns0:x v="3"/>
    <ns0:s v="March"/>
    <ns0:x v="0"/>
    <ns0:x v="8"/>
    <ns0:x v="1"/>
    <ns0:x v="2"/>
    <ns0:n v="1168.0"/>
  </ns0:r>
  <ns0:r>
    <ns0:x v="3"/>
    <ns0:s v="March"/>
    <ns0:x v="0"/>
    <ns0:x v="9"/>
    <ns0:x v="0"/>
    <ns0:x v="0"/>
    <ns0:n v="66.0"/>
  </ns0:r>
  <ns0:r>
    <ns0:x v="3"/>
    <ns0:s v="March"/>
    <ns0:x v="0"/>
    <ns0:x v="9"/>
    <ns0:x v="0"/>
    <ns0:x v="1"/>
    <ns0:n v="2123.0"/>
  </ns0:r>
  <ns0:r>
    <ns0:x v="3"/>
    <ns0:s v="March"/>
    <ns0:x v="0"/>
    <ns0:x v="9"/>
    <ns0:x v="0"/>
    <ns0:x v="2"/>
    <ns0:n v="2311.0"/>
  </ns0:r>
  <ns0:r>
    <ns0:x v="3"/>
    <ns0:s v="March"/>
    <ns0:x v="0"/>
    <ns0:x v="9"/>
    <ns0:x v="1"/>
    <ns0:x v="0"/>
    <ns0:n v="55.0"/>
  </ns0:r>
  <ns0:r>
    <ns0:x v="3"/>
    <ns0:s v="March"/>
    <ns0:x v="0"/>
    <ns0:x v="9"/>
    <ns0:x v="1"/>
    <ns0:x v="1"/>
    <ns0:n v="832.0"/>
  </ns0:r>
  <ns0:r>
    <ns0:x v="3"/>
    <ns0:s v="March"/>
    <ns0:x v="0"/>
    <ns0:x v="9"/>
    <ns0:x v="1"/>
    <ns0:x v="2"/>
    <ns0:n v="894.0"/>
  </ns0:r>
  <ns0:r>
    <ns0:x v="3"/>
    <ns0:s v="March"/>
    <ns0:x v="0"/>
    <ns0:x v="10"/>
    <ns0:x v="0"/>
    <ns0:x v="0"/>
    <ns0:n v="127.0"/>
  </ns0:r>
  <ns0:r>
    <ns0:x v="3"/>
    <ns0:s v="March"/>
    <ns0:x v="0"/>
    <ns0:x v="10"/>
    <ns0:x v="0"/>
    <ns0:x v="1"/>
    <ns0:n v="3856.0"/>
  </ns0:r>
  <ns0:r>
    <ns0:x v="3"/>
    <ns0:s v="March"/>
    <ns0:x v="0"/>
    <ns0:x v="10"/>
    <ns0:x v="0"/>
    <ns0:x v="2"/>
    <ns0:n v="4332.0"/>
  </ns0:r>
  <ns0:r>
    <ns0:x v="3"/>
    <ns0:s v="March"/>
    <ns0:x v="0"/>
    <ns0:x v="10"/>
    <ns0:x v="1"/>
    <ns0:x v="0"/>
    <ns0:n v="72.0"/>
  </ns0:r>
  <ns0:r>
    <ns0:x v="3"/>
    <ns0:s v="March"/>
    <ns0:x v="0"/>
    <ns0:x v="10"/>
    <ns0:x v="1"/>
    <ns0:x v="1"/>
    <ns0:n v="1350.0"/>
  </ns0:r>
  <ns0:r>
    <ns0:x v="3"/>
    <ns0:s v="March"/>
    <ns0:x v="0"/>
    <ns0:x v="10"/>
    <ns0:x v="1"/>
    <ns0:x v="2"/>
    <ns0:n v="1436.0"/>
  </ns0:r>
  <ns0:r>
    <ns0:x v="3"/>
    <ns0:s v="March"/>
    <ns0:x v="0"/>
    <ns0:x v="11"/>
    <ns0:x v="0"/>
    <ns0:x v="0"/>
    <ns0:n v="1348.0"/>
  </ns0:r>
  <ns0:r>
    <ns0:x v="3"/>
    <ns0:s v="March"/>
    <ns0:x v="0"/>
    <ns0:x v="11"/>
    <ns0:x v="0"/>
    <ns0:x v="1"/>
    <ns0:n v="27972.0"/>
  </ns0:r>
  <ns0:r>
    <ns0:x v="3"/>
    <ns0:s v="March"/>
    <ns0:x v="0"/>
    <ns0:x v="11"/>
    <ns0:x v="0"/>
    <ns0:x v="2"/>
    <ns0:n v="31488.0"/>
  </ns0:r>
  <ns0:r>
    <ns0:x v="3"/>
    <ns0:s v="March"/>
    <ns0:x v="0"/>
    <ns0:x v="11"/>
    <ns0:x v="1"/>
    <ns0:x v="0"/>
    <ns0:n v="937.0"/>
  </ns0:r>
  <ns0:r>
    <ns0:x v="3"/>
    <ns0:s v="March"/>
    <ns0:x v="0"/>
    <ns0:x v="11"/>
    <ns0:x v="1"/>
    <ns0:x v="1"/>
    <ns0:n v="11572.0"/>
  </ns0:r>
  <ns0:r>
    <ns0:x v="3"/>
    <ns0:s v="March"/>
    <ns0:x v="0"/>
    <ns0:x v="11"/>
    <ns0:x v="1"/>
    <ns0:x v="2"/>
    <ns0:n v="12616.0"/>
  </ns0:r>
  <ns0:r>
    <ns0:x v="3"/>
    <ns0:s v="March"/>
    <ns0:x v="1"/>
    <ns0:x v="0"/>
    <ns0:x v="0"/>
    <ns0:x v="0"/>
    <ns0:n v="106.0"/>
  </ns0:r>
  <ns0:r>
    <ns0:x v="3"/>
    <ns0:s v="March"/>
    <ns0:x v="1"/>
    <ns0:x v="0"/>
    <ns0:x v="0"/>
    <ns0:x v="1"/>
    <ns0:n v="1276.0"/>
  </ns0:r>
  <ns0:r>
    <ns0:x v="3"/>
    <ns0:s v="March"/>
    <ns0:x v="1"/>
    <ns0:x v="0"/>
    <ns0:x v="0"/>
    <ns0:x v="2"/>
    <ns0:n v="1660.0"/>
  </ns0:r>
  <ns0:r>
    <ns0:x v="3"/>
    <ns0:s v="March"/>
    <ns0:x v="1"/>
    <ns0:x v="0"/>
    <ns0:x v="1"/>
    <ns0:x v="0"/>
    <ns0:n v="18.0"/>
  </ns0:r>
  <ns0:r>
    <ns0:x v="3"/>
    <ns0:s v="March"/>
    <ns0:x v="1"/>
    <ns0:x v="0"/>
    <ns0:x v="1"/>
    <ns0:x v="1"/>
    <ns0:n v="164.0"/>
  </ns0:r>
  <ns0:r>
    <ns0:x v="3"/>
    <ns0:s v="March"/>
    <ns0:x v="1"/>
    <ns0:x v="0"/>
    <ns0:x v="1"/>
    <ns0:x v="2"/>
    <ns0:n v="192.0"/>
  </ns0:r>
  <ns0:r>
    <ns0:x v="3"/>
    <ns0:s v="March"/>
    <ns0:x v="1"/>
    <ns0:x v="1"/>
    <ns0:x v="0"/>
    <ns0:x v="0"/>
    <ns0:n v="73.0"/>
  </ns0:r>
  <ns0:r>
    <ns0:x v="3"/>
    <ns0:s v="March"/>
    <ns0:x v="1"/>
    <ns0:x v="1"/>
    <ns0:x v="0"/>
    <ns0:x v="1"/>
    <ns0:n v="547.0"/>
  </ns0:r>
  <ns0:r>
    <ns0:x v="3"/>
    <ns0:s v="March"/>
    <ns0:x v="1"/>
    <ns0:x v="1"/>
    <ns0:x v="0"/>
    <ns0:x v="2"/>
    <ns0:n v="677.0"/>
  </ns0:r>
  <ns0:r>
    <ns0:x v="3"/>
    <ns0:s v="March"/>
    <ns0:x v="1"/>
    <ns0:x v="1"/>
    <ns0:x v="1"/>
    <ns0:x v="0"/>
    <ns0:n v="12.0"/>
  </ns0:r>
  <ns0:r>
    <ns0:x v="3"/>
    <ns0:s v="March"/>
    <ns0:x v="1"/>
    <ns0:x v="1"/>
    <ns0:x v="1"/>
    <ns0:x v="1"/>
    <ns0:n v="98.0"/>
  </ns0:r>
  <ns0:r>
    <ns0:x v="3"/>
    <ns0:s v="March"/>
    <ns0:x v="1"/>
    <ns0:x v="1"/>
    <ns0:x v="1"/>
    <ns0:x v="2"/>
    <ns0:n v="111.0"/>
  </ns0:r>
  <ns0:r>
    <ns0:x v="3"/>
    <ns0:s v="March"/>
    <ns0:x v="1"/>
    <ns0:x v="2"/>
    <ns0:x v="0"/>
    <ns0:x v="0"/>
    <ns0:n v="35.0"/>
  </ns0:r>
  <ns0:r>
    <ns0:x v="3"/>
    <ns0:s v="March"/>
    <ns0:x v="1"/>
    <ns0:x v="2"/>
    <ns0:x v="0"/>
    <ns0:x v="1"/>
    <ns0:n v="418.0"/>
  </ns0:r>
  <ns0:r>
    <ns0:x v="3"/>
    <ns0:s v="March"/>
    <ns0:x v="1"/>
    <ns0:x v="2"/>
    <ns0:x v="0"/>
    <ns0:x v="2"/>
    <ns0:n v="475.0"/>
  </ns0:r>
  <ns0:r>
    <ns0:x v="3"/>
    <ns0:s v="March"/>
    <ns0:x v="1"/>
    <ns0:x v="2"/>
    <ns0:x v="1"/>
    <ns0:x v="0"/>
    <ns0:n v="11.0"/>
  </ns0:r>
  <ns0:r>
    <ns0:x v="3"/>
    <ns0:s v="March"/>
    <ns0:x v="1"/>
    <ns0:x v="2"/>
    <ns0:x v="1"/>
    <ns0:x v="1"/>
    <ns0:n v="81.0"/>
  </ns0:r>
  <ns0:r>
    <ns0:x v="3"/>
    <ns0:s v="March"/>
    <ns0:x v="1"/>
    <ns0:x v="2"/>
    <ns0:x v="1"/>
    <ns0:x v="2"/>
    <ns0:n v="92.0"/>
  </ns0:r>
  <ns0:r>
    <ns0:x v="3"/>
    <ns0:s v="March"/>
    <ns0:x v="1"/>
    <ns0:x v="3"/>
    <ns0:x v="0"/>
    <ns0:x v="0"/>
    <ns0:n v="110.0"/>
  </ns0:r>
  <ns0:r>
    <ns0:x v="3"/>
    <ns0:s v="March"/>
    <ns0:x v="1"/>
    <ns0:x v="3"/>
    <ns0:x v="0"/>
    <ns0:x v="1"/>
    <ns0:n v="994.0"/>
  </ns0:r>
  <ns0:r>
    <ns0:x v="3"/>
    <ns0:s v="March"/>
    <ns0:x v="1"/>
    <ns0:x v="3"/>
    <ns0:x v="0"/>
    <ns0:x v="2"/>
    <ns0:n v="1162.0"/>
  </ns0:r>
  <ns0:r>
    <ns0:x v="3"/>
    <ns0:s v="March"/>
    <ns0:x v="1"/>
    <ns0:x v="3"/>
    <ns0:x v="1"/>
    <ns0:x v="0"/>
    <ns0:n v="29.0"/>
  </ns0:r>
  <ns0:r>
    <ns0:x v="3"/>
    <ns0:s v="March"/>
    <ns0:x v="1"/>
    <ns0:x v="3"/>
    <ns0:x v="1"/>
    <ns0:x v="1"/>
    <ns0:n v="234.0"/>
  </ns0:r>
  <ns0:r>
    <ns0:x v="3"/>
    <ns0:s v="March"/>
    <ns0:x v="1"/>
    <ns0:x v="3"/>
    <ns0:x v="1"/>
    <ns0:x v="2"/>
    <ns0:n v="265.0"/>
  </ns0:r>
  <ns0:r>
    <ns0:x v="3"/>
    <ns0:s v="March"/>
    <ns0:x v="1"/>
    <ns0:x v="4"/>
    <ns0:x v="0"/>
    <ns0:x v="0"/>
    <ns0:n v="80.0"/>
  </ns0:r>
  <ns0:r>
    <ns0:x v="3"/>
    <ns0:s v="March"/>
    <ns0:x v="1"/>
    <ns0:x v="4"/>
    <ns0:x v="0"/>
    <ns0:x v="1"/>
    <ns0:n v="1143.0"/>
  </ns0:r>
  <ns0:r>
    <ns0:x v="3"/>
    <ns0:s v="March"/>
    <ns0:x v="1"/>
    <ns0:x v="4"/>
    <ns0:x v="0"/>
    <ns0:x v="2"/>
    <ns0:n v="1279.0"/>
  </ns0:r>
  <ns0:r>
    <ns0:x v="3"/>
    <ns0:s v="March"/>
    <ns0:x v="1"/>
    <ns0:x v="4"/>
    <ns0:x v="1"/>
    <ns0:x v="0"/>
    <ns0:n v="26.0"/>
  </ns0:r>
  <ns0:r>
    <ns0:x v="3"/>
    <ns0:s v="March"/>
    <ns0:x v="1"/>
    <ns0:x v="4"/>
    <ns0:x v="1"/>
    <ns0:x v="1"/>
    <ns0:n v="278.0"/>
  </ns0:r>
  <ns0:r>
    <ns0:x v="3"/>
    <ns0:s v="March"/>
    <ns0:x v="1"/>
    <ns0:x v="4"/>
    <ns0:x v="1"/>
    <ns0:x v="2"/>
    <ns0:n v="305.0"/>
  </ns0:r>
  <ns0:r>
    <ns0:x v="3"/>
    <ns0:s v="March"/>
    <ns0:x v="1"/>
    <ns0:x v="5"/>
    <ns0:x v="0"/>
    <ns0:x v="0"/>
    <ns0:n v="71.0"/>
  </ns0:r>
  <ns0:r>
    <ns0:x v="3"/>
    <ns0:s v="March"/>
    <ns0:x v="1"/>
    <ns0:x v="5"/>
    <ns0:x v="0"/>
    <ns0:x v="1"/>
    <ns0:n v="1233.0"/>
  </ns0:r>
  <ns0:r>
    <ns0:x v="3"/>
    <ns0:s v="March"/>
    <ns0:x v="1"/>
    <ns0:x v="5"/>
    <ns0:x v="0"/>
    <ns0:x v="2"/>
    <ns0:n v="1335.0"/>
  </ns0:r>
  <ns0:r>
    <ns0:x v="3"/>
    <ns0:s v="March"/>
    <ns0:x v="1"/>
    <ns0:x v="5"/>
    <ns0:x v="1"/>
    <ns0:x v="0"/>
    <ns0:n v="19.0"/>
  </ns0:r>
  <ns0:r>
    <ns0:x v="3"/>
    <ns0:s v="March"/>
    <ns0:x v="1"/>
    <ns0:x v="5"/>
    <ns0:x v="1"/>
    <ns0:x v="1"/>
    <ns0:n v="305.0"/>
  </ns0:r>
  <ns0:r>
    <ns0:x v="3"/>
    <ns0:s v="March"/>
    <ns0:x v="1"/>
    <ns0:x v="5"/>
    <ns0:x v="1"/>
    <ns0:x v="2"/>
    <ns0:n v="325.0"/>
  </ns0:r>
  <ns0:r>
    <ns0:x v="3"/>
    <ns0:s v="March"/>
    <ns0:x v="1"/>
    <ns0:x v="6"/>
    <ns0:x v="0"/>
    <ns0:x v="0"/>
    <ns0:n v="58.0"/>
  </ns0:r>
  <ns0:r>
    <ns0:x v="3"/>
    <ns0:s v="March"/>
    <ns0:x v="1"/>
    <ns0:x v="6"/>
    <ns0:x v="0"/>
    <ns0:x v="1"/>
    <ns0:n v="1323.0"/>
  </ns0:r>
  <ns0:r>
    <ns0:x v="3"/>
    <ns0:s v="March"/>
    <ns0:x v="1"/>
    <ns0:x v="6"/>
    <ns0:x v="0"/>
    <ns0:x v="2"/>
    <ns0:n v="1434.0"/>
  </ns0:r>
  <ns0:r>
    <ns0:x v="3"/>
    <ns0:s v="March"/>
    <ns0:x v="1"/>
    <ns0:x v="6"/>
    <ns0:x v="1"/>
    <ns0:x v="0"/>
    <ns0:n v="22.0"/>
  </ns0:r>
  <ns0:r>
    <ns0:x v="3"/>
    <ns0:s v="March"/>
    <ns0:x v="1"/>
    <ns0:x v="6"/>
    <ns0:x v="1"/>
    <ns0:x v="1"/>
    <ns0:n v="350.0"/>
  </ns0:r>
  <ns0:r>
    <ns0:x v="3"/>
    <ns0:s v="March"/>
    <ns0:x v="1"/>
    <ns0:x v="6"/>
    <ns0:x v="1"/>
    <ns0:x v="2"/>
    <ns0:n v="372.0"/>
  </ns0:r>
  <ns0:r>
    <ns0:x v="3"/>
    <ns0:s v="March"/>
    <ns0:x v="1"/>
    <ns0:x v="7"/>
    <ns0:x v="0"/>
    <ns0:x v="0"/>
    <ns0:n v="38.0"/>
  </ns0:r>
  <ns0:r>
    <ns0:x v="3"/>
    <ns0:s v="March"/>
    <ns0:x v="1"/>
    <ns0:x v="7"/>
    <ns0:x v="0"/>
    <ns0:x v="1"/>
    <ns0:n v="1118.0"/>
  </ns0:r>
  <ns0:r>
    <ns0:x v="3"/>
    <ns0:s v="March"/>
    <ns0:x v="1"/>
    <ns0:x v="7"/>
    <ns0:x v="0"/>
    <ns0:x v="2"/>
    <ns0:n v="1201.0"/>
  </ns0:r>
  <ns0:r>
    <ns0:x v="3"/>
    <ns0:s v="March"/>
    <ns0:x v="1"/>
    <ns0:x v="7"/>
    <ns0:x v="1"/>
    <ns0:x v="0"/>
    <ns0:n v="17.0"/>
  </ns0:r>
  <ns0:r>
    <ns0:x v="3"/>
    <ns0:s v="March"/>
    <ns0:x v="1"/>
    <ns0:x v="7"/>
    <ns0:x v="1"/>
    <ns0:x v="1"/>
    <ns0:n v="374.0"/>
  </ns0:r>
  <ns0:r>
    <ns0:x v="3"/>
    <ns0:s v="March"/>
    <ns0:x v="1"/>
    <ns0:x v="7"/>
    <ns0:x v="1"/>
    <ns0:x v="2"/>
    <ns0:n v="392.0"/>
  </ns0:r>
  <ns0:r>
    <ns0:x v="3"/>
    <ns0:s v="March"/>
    <ns0:x v="1"/>
    <ns0:x v="8"/>
    <ns0:x v="0"/>
    <ns0:x v="0"/>
    <ns0:n v="43.0"/>
  </ns0:r>
  <ns0:r>
    <ns0:x v="3"/>
    <ns0:s v="March"/>
    <ns0:x v="1"/>
    <ns0:x v="8"/>
    <ns0:x v="0"/>
    <ns0:x v="1"/>
    <ns0:n v="1086.0"/>
  </ns0:r>
  <ns0:r>
    <ns0:x v="3"/>
    <ns0:s v="March"/>
    <ns0:x v="1"/>
    <ns0:x v="8"/>
    <ns0:x v="0"/>
    <ns0:x v="2"/>
    <ns0:n v="1161.0"/>
  </ns0:r>
  <ns0:r>
    <ns0:x v="3"/>
    <ns0:s v="March"/>
    <ns0:x v="1"/>
    <ns0:x v="8"/>
    <ns0:x v="1"/>
    <ns0:x v="0"/>
    <ns0:n v="14.0"/>
  </ns0:r>
  <ns0:r>
    <ns0:x v="3"/>
    <ns0:s v="March"/>
    <ns0:x v="1"/>
    <ns0:x v="8"/>
    <ns0:x v="1"/>
    <ns0:x v="1"/>
    <ns0:n v="306.0"/>
  </ns0:r>
  <ns0:r>
    <ns0:x v="3"/>
    <ns0:s v="March"/>
    <ns0:x v="1"/>
    <ns0:x v="8"/>
    <ns0:x v="1"/>
    <ns0:x v="2"/>
    <ns0:n v="320.0"/>
  </ns0:r>
  <ns0:r>
    <ns0:x v="3"/>
    <ns0:s v="March"/>
    <ns0:x v="1"/>
    <ns0:x v="9"/>
    <ns0:x v="0"/>
    <ns0:x v="0"/>
    <ns0:n v="45.0"/>
  </ns0:r>
  <ns0:r>
    <ns0:x v="3"/>
    <ns0:s v="March"/>
    <ns0:x v="1"/>
    <ns0:x v="9"/>
    <ns0:x v="0"/>
    <ns0:x v="1"/>
    <ns0:n v="1015.0"/>
  </ns0:r>
  <ns0:r>
    <ns0:x v="3"/>
    <ns0:s v="March"/>
    <ns0:x v="1"/>
    <ns0:x v="9"/>
    <ns0:x v="0"/>
    <ns0:x v="2"/>
    <ns0:n v="1112.0"/>
  </ns0:r>
  <ns0:r>
    <ns0:x v="3"/>
    <ns0:s v="March"/>
    <ns0:x v="1"/>
    <ns0:x v="9"/>
    <ns0:x v="1"/>
    <ns0:x v="0"/>
    <ns0:n v="8.0"/>
  </ns0:r>
  <ns0:r>
    <ns0:x v="3"/>
    <ns0:s v="March"/>
    <ns0:x v="1"/>
    <ns0:x v="9"/>
    <ns0:x v="1"/>
    <ns0:x v="1"/>
    <ns0:n v="289.0"/>
  </ns0:r>
  <ns0:r>
    <ns0:x v="3"/>
    <ns0:s v="March"/>
    <ns0:x v="1"/>
    <ns0:x v="9"/>
    <ns0:x v="1"/>
    <ns0:x v="2"/>
    <ns0:n v="298.0"/>
  </ns0:r>
  <ns0:r>
    <ns0:x v="3"/>
    <ns0:s v="March"/>
    <ns0:x v="1"/>
    <ns0:x v="10"/>
    <ns0:x v="0"/>
    <ns0:x v="0"/>
    <ns0:n v="45.0"/>
  </ns0:r>
  <ns0:r>
    <ns0:x v="3"/>
    <ns0:s v="March"/>
    <ns0:x v="1"/>
    <ns0:x v="10"/>
    <ns0:x v="0"/>
    <ns0:x v="1"/>
    <ns0:n v="2359.0"/>
  </ns0:r>
  <ns0:r>
    <ns0:x v="3"/>
    <ns0:s v="March"/>
    <ns0:x v="1"/>
    <ns0:x v="10"/>
    <ns0:x v="0"/>
    <ns0:x v="2"/>
    <ns0:n v="2581.0"/>
  </ns0:r>
  <ns0:r>
    <ns0:x v="3"/>
    <ns0:s v="March"/>
    <ns0:x v="1"/>
    <ns0:x v="10"/>
    <ns0:x v="1"/>
    <ns0:x v="0"/>
    <ns0:n v="12.0"/>
  </ns0:r>
  <ns0:r>
    <ns0:x v="3"/>
    <ns0:s v="March"/>
    <ns0:x v="1"/>
    <ns0:x v="10"/>
    <ns0:x v="1"/>
    <ns0:x v="1"/>
    <ns0:n v="676.0"/>
  </ns0:r>
  <ns0:r>
    <ns0:x v="3"/>
    <ns0:s v="March"/>
    <ns0:x v="1"/>
    <ns0:x v="10"/>
    <ns0:x v="1"/>
    <ns0:x v="2"/>
    <ns0:n v="695.0"/>
  </ns0:r>
  <ns0:r>
    <ns0:x v="3"/>
    <ns0:s v="March"/>
    <ns0:x v="1"/>
    <ns0:x v="11"/>
    <ns0:x v="0"/>
    <ns0:x v="0"/>
    <ns0:n v="708.0"/>
  </ns0:r>
  <ns0:r>
    <ns0:x v="3"/>
    <ns0:s v="March"/>
    <ns0:x v="1"/>
    <ns0:x v="11"/>
    <ns0:x v="0"/>
    <ns0:x v="1"/>
    <ns0:n v="12643.0"/>
  </ns0:r>
  <ns0:r>
    <ns0:x v="3"/>
    <ns0:s v="March"/>
    <ns0:x v="1"/>
    <ns0:x v="11"/>
    <ns0:x v="0"/>
    <ns0:x v="2"/>
    <ns0:n v="14229.0"/>
  </ns0:r>
  <ns0:r>
    <ns0:x v="3"/>
    <ns0:s v="March"/>
    <ns0:x v="1"/>
    <ns0:x v="11"/>
    <ns0:x v="1"/>
    <ns0:x v="0"/>
    <ns0:n v="188.0"/>
  </ns0:r>
  <ns0:r>
    <ns0:x v="3"/>
    <ns0:s v="March"/>
    <ns0:x v="1"/>
    <ns0:x v="11"/>
    <ns0:x v="1"/>
    <ns0:x v="1"/>
    <ns0:n v="3176.0"/>
  </ns0:r>
  <ns0:r>
    <ns0:x v="3"/>
    <ns0:s v="March"/>
    <ns0:x v="1"/>
    <ns0:x v="11"/>
    <ns0:x v="1"/>
    <ns0:x v="2"/>
    <ns0:n v="3389.0"/>
  </ns0:r>
  <ns0:r>
    <ns0:x v="3"/>
    <ns0:s v="March"/>
    <ns0:x v="2"/>
    <ns0:x v="0"/>
    <ns0:x v="0"/>
    <ns0:x v="0"/>
    <ns0:n v="242.0"/>
  </ns0:r>
  <ns0:r>
    <ns0:x v="3"/>
    <ns0:s v="March"/>
    <ns0:x v="2"/>
    <ns0:x v="0"/>
    <ns0:x v="0"/>
    <ns0:x v="1"/>
    <ns0:n v="2813.0"/>
  </ns0:r>
  <ns0:r>
    <ns0:x v="3"/>
    <ns0:s v="March"/>
    <ns0:x v="2"/>
    <ns0:x v="0"/>
    <ns0:x v="0"/>
    <ns0:x v="2"/>
    <ns0:n v="3662.0"/>
  </ns0:r>
  <ns0:r>
    <ns0:x v="3"/>
    <ns0:s v="March"/>
    <ns0:x v="2"/>
    <ns0:x v="0"/>
    <ns0:x v="1"/>
    <ns0:x v="0"/>
    <ns0:n v="46.0"/>
  </ns0:r>
  <ns0:r>
    <ns0:x v="3"/>
    <ns0:s v="March"/>
    <ns0:x v="2"/>
    <ns0:x v="0"/>
    <ns0:x v="1"/>
    <ns0:x v="1"/>
    <ns0:n v="433.0"/>
  </ns0:r>
  <ns0:r>
    <ns0:x v="3"/>
    <ns0:s v="March"/>
    <ns0:x v="2"/>
    <ns0:x v="0"/>
    <ns0:x v="1"/>
    <ns0:x v="2"/>
    <ns0:n v="497.0"/>
  </ns0:r>
  <ns0:r>
    <ns0:x v="3"/>
    <ns0:s v="March"/>
    <ns0:x v="2"/>
    <ns0:x v="1"/>
    <ns0:x v="0"/>
    <ns0:x v="0"/>
    <ns0:n v="167.0"/>
  </ns0:r>
  <ns0:r>
    <ns0:x v="3"/>
    <ns0:s v="March"/>
    <ns0:x v="2"/>
    <ns0:x v="1"/>
    <ns0:x v="0"/>
    <ns0:x v="1"/>
    <ns0:n v="1708.0"/>
  </ns0:r>
  <ns0:r>
    <ns0:x v="3"/>
    <ns0:s v="March"/>
    <ns0:x v="2"/>
    <ns0:x v="1"/>
    <ns0:x v="0"/>
    <ns0:x v="2"/>
    <ns0:n v="2083.0"/>
  </ns0:r>
  <ns0:r>
    <ns0:x v="3"/>
    <ns0:s v="March"/>
    <ns0:x v="2"/>
    <ns0:x v="1"/>
    <ns0:x v="1"/>
    <ns0:x v="0"/>
    <ns0:n v="66.0"/>
  </ns0:r>
  <ns0:r>
    <ns0:x v="3"/>
    <ns0:s v="March"/>
    <ns0:x v="2"/>
    <ns0:x v="1"/>
    <ns0:x v="1"/>
    <ns0:x v="1"/>
    <ns0:n v="430.0"/>
  </ns0:r>
  <ns0:r>
    <ns0:x v="3"/>
    <ns0:s v="March"/>
    <ns0:x v="2"/>
    <ns0:x v="1"/>
    <ns0:x v="1"/>
    <ns0:x v="2"/>
    <ns0:n v="506.0"/>
  </ns0:r>
  <ns0:r>
    <ns0:x v="3"/>
    <ns0:s v="March"/>
    <ns0:x v="2"/>
    <ns0:x v="2"/>
    <ns0:x v="0"/>
    <ns0:x v="0"/>
    <ns0:n v="110.0"/>
  </ns0:r>
  <ns0:r>
    <ns0:x v="3"/>
    <ns0:s v="March"/>
    <ns0:x v="2"/>
    <ns0:x v="2"/>
    <ns0:x v="0"/>
    <ns0:x v="1"/>
    <ns0:n v="1247.0"/>
  </ns0:r>
  <ns0:r>
    <ns0:x v="3"/>
    <ns0:s v="March"/>
    <ns0:x v="2"/>
    <ns0:x v="2"/>
    <ns0:x v="0"/>
    <ns0:x v="2"/>
    <ns0:n v="1450.0"/>
  </ns0:r>
  <ns0:r>
    <ns0:x v="3"/>
    <ns0:s v="March"/>
    <ns0:x v="2"/>
    <ns0:x v="2"/>
    <ns0:x v="1"/>
    <ns0:x v="0"/>
    <ns0:n v="51.0"/>
  </ns0:r>
  <ns0:r>
    <ns0:x v="3"/>
    <ns0:s v="March"/>
    <ns0:x v="2"/>
    <ns0:x v="2"/>
    <ns0:x v="1"/>
    <ns0:x v="1"/>
    <ns0:n v="387.0"/>
  </ns0:r>
  <ns0:r>
    <ns0:x v="3"/>
    <ns0:s v="March"/>
    <ns0:x v="2"/>
    <ns0:x v="2"/>
    <ns0:x v="1"/>
    <ns0:x v="2"/>
    <ns0:n v="441.0"/>
  </ns0:r>
  <ns0:r>
    <ns0:x v="3"/>
    <ns0:s v="March"/>
    <ns0:x v="2"/>
    <ns0:x v="3"/>
    <ns0:x v="0"/>
    <ns0:x v="0"/>
    <ns0:n v="281.0"/>
  </ns0:r>
  <ns0:r>
    <ns0:x v="3"/>
    <ns0:s v="March"/>
    <ns0:x v="2"/>
    <ns0:x v="3"/>
    <ns0:x v="0"/>
    <ns0:x v="1"/>
    <ns0:n v="3470.0"/>
  </ns0:r>
  <ns0:r>
    <ns0:x v="3"/>
    <ns0:s v="March"/>
    <ns0:x v="2"/>
    <ns0:x v="3"/>
    <ns0:x v="0"/>
    <ns0:x v="2"/>
    <ns0:n v="4007.0"/>
  </ns0:r>
  <ns0:r>
    <ns0:x v="3"/>
    <ns0:s v="March"/>
    <ns0:x v="2"/>
    <ns0:x v="3"/>
    <ns0:x v="1"/>
    <ns0:x v="0"/>
    <ns0:n v="159.0"/>
  </ns0:r>
  <ns0:r>
    <ns0:x v="3"/>
    <ns0:s v="March"/>
    <ns0:x v="2"/>
    <ns0:x v="3"/>
    <ns0:x v="1"/>
    <ns0:x v="1"/>
    <ns0:n v="1271.0"/>
  </ns0:r>
  <ns0:r>
    <ns0:x v="3"/>
    <ns0:s v="March"/>
    <ns0:x v="2"/>
    <ns0:x v="3"/>
    <ns0:x v="1"/>
    <ns0:x v="2"/>
    <ns0:n v="1444.0"/>
  </ns0:r>
  <ns0:r>
    <ns0:x v="3"/>
    <ns0:s v="March"/>
    <ns0:x v="2"/>
    <ns0:x v="4"/>
    <ns0:x v="0"/>
    <ns0:x v="0"/>
    <ns0:n v="257.0"/>
  </ns0:r>
  <ns0:r>
    <ns0:x v="3"/>
    <ns0:s v="March"/>
    <ns0:x v="2"/>
    <ns0:x v="4"/>
    <ns0:x v="0"/>
    <ns0:x v="1"/>
    <ns0:n v="4143.0"/>
  </ns0:r>
  <ns0:r>
    <ns0:x v="3"/>
    <ns0:s v="March"/>
    <ns0:x v="2"/>
    <ns0:x v="4"/>
    <ns0:x v="0"/>
    <ns0:x v="2"/>
    <ns0:n v="4684.0"/>
  </ns0:r>
  <ns0:r>
    <ns0:x v="3"/>
    <ns0:s v="March"/>
    <ns0:x v="2"/>
    <ns0:x v="4"/>
    <ns0:x v="1"/>
    <ns0:x v="0"/>
    <ns0:n v="158.0"/>
  </ns0:r>
  <ns0:r>
    <ns0:x v="3"/>
    <ns0:s v="March"/>
    <ns0:x v="2"/>
    <ns0:x v="4"/>
    <ns0:x v="1"/>
    <ns0:x v="1"/>
    <ns0:n v="1746.0"/>
  </ns0:r>
  <ns0:r>
    <ns0:x v="3"/>
    <ns0:s v="March"/>
    <ns0:x v="2"/>
    <ns0:x v="4"/>
    <ns0:x v="1"/>
    <ns0:x v="2"/>
    <ns0:n v="1915.0"/>
  </ns0:r>
  <ns0:r>
    <ns0:x v="3"/>
    <ns0:s v="March"/>
    <ns0:x v="2"/>
    <ns0:x v="5"/>
    <ns0:x v="0"/>
    <ns0:x v="0"/>
    <ns0:n v="248.0"/>
  </ns0:r>
  <ns0:r>
    <ns0:x v="3"/>
    <ns0:s v="March"/>
    <ns0:x v="2"/>
    <ns0:x v="5"/>
    <ns0:x v="0"/>
    <ns0:x v="1"/>
    <ns0:n v="4683.0"/>
  </ns0:r>
  <ns0:r>
    <ns0:x v="3"/>
    <ns0:s v="March"/>
    <ns0:x v="2"/>
    <ns0:x v="5"/>
    <ns0:x v="0"/>
    <ns0:x v="2"/>
    <ns0:n v="5145.0"/>
  </ns0:r>
  <ns0:r>
    <ns0:x v="3"/>
    <ns0:s v="March"/>
    <ns0:x v="2"/>
    <ns0:x v="5"/>
    <ns0:x v="1"/>
    <ns0:x v="0"/>
    <ns0:n v="151.0"/>
  </ns0:r>
  <ns0:r>
    <ns0:x v="3"/>
    <ns0:s v="March"/>
    <ns0:x v="2"/>
    <ns0:x v="5"/>
    <ns0:x v="1"/>
    <ns0:x v="1"/>
    <ns0:n v="1986.0"/>
  </ns0:r>
  <ns0:r>
    <ns0:x v="3"/>
    <ns0:s v="March"/>
    <ns0:x v="2"/>
    <ns0:x v="5"/>
    <ns0:x v="1"/>
    <ns0:x v="2"/>
    <ns0:n v="2146.0"/>
  </ns0:r>
  <ns0:r>
    <ns0:x v="3"/>
    <ns0:s v="March"/>
    <ns0:x v="2"/>
    <ns0:x v="6"/>
    <ns0:x v="0"/>
    <ns0:x v="0"/>
    <ns0:n v="169.0"/>
  </ns0:r>
  <ns0:r>
    <ns0:x v="3"/>
    <ns0:s v="March"/>
    <ns0:x v="2"/>
    <ns0:x v="6"/>
    <ns0:x v="0"/>
    <ns0:x v="1"/>
    <ns0:n v="4806.0"/>
  </ns0:r>
  <ns0:r>
    <ns0:x v="3"/>
    <ns0:s v="March"/>
    <ns0:x v="2"/>
    <ns0:x v="6"/>
    <ns0:x v="0"/>
    <ns0:x v="2"/>
    <ns0:n v="5222.0"/>
  </ns0:r>
  <ns0:r>
    <ns0:x v="3"/>
    <ns0:s v="March"/>
    <ns0:x v="2"/>
    <ns0:x v="6"/>
    <ns0:x v="1"/>
    <ns0:x v="0"/>
    <ns0:n v="147.0"/>
  </ns0:r>
  <ns0:r>
    <ns0:x v="3"/>
    <ns0:s v="March"/>
    <ns0:x v="2"/>
    <ns0:x v="6"/>
    <ns0:x v="1"/>
    <ns0:x v="1"/>
    <ns0:n v="1988.0"/>
  </ns0:r>
  <ns0:r>
    <ns0:x v="3"/>
    <ns0:s v="March"/>
    <ns0:x v="2"/>
    <ns0:x v="6"/>
    <ns0:x v="1"/>
    <ns0:x v="2"/>
    <ns0:n v="2146.0"/>
  </ns0:r>
  <ns0:r>
    <ns0:x v="3"/>
    <ns0:s v="March"/>
    <ns0:x v="2"/>
    <ns0:x v="7"/>
    <ns0:x v="0"/>
    <ns0:x v="0"/>
    <ns0:n v="142.0"/>
  </ns0:r>
  <ns0:r>
    <ns0:x v="3"/>
    <ns0:s v="March"/>
    <ns0:x v="2"/>
    <ns0:x v="7"/>
    <ns0:x v="0"/>
    <ns0:x v="1"/>
    <ns0:n v="4226.0"/>
  </ns0:r>
  <ns0:r>
    <ns0:x v="3"/>
    <ns0:s v="March"/>
    <ns0:x v="2"/>
    <ns0:x v="7"/>
    <ns0:x v="0"/>
    <ns0:x v="2"/>
    <ns0:n v="4581.0"/>
  </ns0:r>
  <ns0:r>
    <ns0:x v="3"/>
    <ns0:s v="March"/>
    <ns0:x v="2"/>
    <ns0:x v="7"/>
    <ns0:x v="1"/>
    <ns0:x v="0"/>
    <ns0:n v="117.0"/>
  </ns0:r>
  <ns0:r>
    <ns0:x v="3"/>
    <ns0:s v="March"/>
    <ns0:x v="2"/>
    <ns0:x v="7"/>
    <ns0:x v="1"/>
    <ns0:x v="1"/>
    <ns0:n v="1810.0"/>
  </ns0:r>
  <ns0:r>
    <ns0:x v="3"/>
    <ns0:s v="March"/>
    <ns0:x v="2"/>
    <ns0:x v="7"/>
    <ns0:x v="1"/>
    <ns0:x v="2"/>
    <ns0:n v="1940.0"/>
  </ns0:r>
  <ns0:r>
    <ns0:x v="3"/>
    <ns0:s v="March"/>
    <ns0:x v="2"/>
    <ns0:x v="8"/>
    <ns0:x v="0"/>
    <ns0:x v="0"/>
    <ns0:n v="142.0"/>
  </ns0:r>
  <ns0:r>
    <ns0:x v="3"/>
    <ns0:s v="March"/>
    <ns0:x v="2"/>
    <ns0:x v="8"/>
    <ns0:x v="0"/>
    <ns0:x v="1"/>
    <ns0:n v="3675.0"/>
  </ns0:r>
  <ns0:r>
    <ns0:x v="3"/>
    <ns0:s v="March"/>
    <ns0:x v="2"/>
    <ns0:x v="8"/>
    <ns0:x v="0"/>
    <ns0:x v="2"/>
    <ns0:n v="3997.0"/>
  </ns0:r>
  <ns0:r>
    <ns0:x v="3"/>
    <ns0:s v="March"/>
    <ns0:x v="2"/>
    <ns0:x v="8"/>
    <ns0:x v="1"/>
    <ns0:x v="0"/>
    <ns0:n v="75.0"/>
  </ns0:r>
  <ns0:r>
    <ns0:x v="3"/>
    <ns0:s v="March"/>
    <ns0:x v="2"/>
    <ns0:x v="8"/>
    <ns0:x v="1"/>
    <ns0:x v="1"/>
    <ns0:n v="1402.0"/>
  </ns0:r>
  <ns0:r>
    <ns0:x v="3"/>
    <ns0:s v="March"/>
    <ns0:x v="2"/>
    <ns0:x v="8"/>
    <ns0:x v="1"/>
    <ns0:x v="2"/>
    <ns0:n v="1488.0"/>
  </ns0:r>
  <ns0:r>
    <ns0:x v="3"/>
    <ns0:s v="March"/>
    <ns0:x v="2"/>
    <ns0:x v="9"/>
    <ns0:x v="0"/>
    <ns0:x v="0"/>
    <ns0:n v="111.0"/>
  </ns0:r>
  <ns0:r>
    <ns0:x v="3"/>
    <ns0:s v="March"/>
    <ns0:x v="2"/>
    <ns0:x v="9"/>
    <ns0:x v="0"/>
    <ns0:x v="1"/>
    <ns0:n v="3145.0"/>
  </ns0:r>
  <ns0:r>
    <ns0:x v="3"/>
    <ns0:s v="March"/>
    <ns0:x v="2"/>
    <ns0:x v="9"/>
    <ns0:x v="0"/>
    <ns0:x v="2"/>
    <ns0:n v="3430.0"/>
  </ns0:r>
  <ns0:r>
    <ns0:x v="3"/>
    <ns0:s v="March"/>
    <ns0:x v="2"/>
    <ns0:x v="9"/>
    <ns0:x v="1"/>
    <ns0:x v="0"/>
    <ns0:n v="63.0"/>
  </ns0:r>
  <ns0:r>
    <ns0:x v="3"/>
    <ns0:s v="March"/>
    <ns0:x v="2"/>
    <ns0:x v="9"/>
    <ns0:x v="1"/>
    <ns0:x v="1"/>
    <ns0:n v="1121.0"/>
  </ns0:r>
  <ns0:r>
    <ns0:x v="3"/>
    <ns0:s v="March"/>
    <ns0:x v="2"/>
    <ns0:x v="9"/>
    <ns0:x v="1"/>
    <ns0:x v="2"/>
    <ns0:n v="1192.0"/>
  </ns0:r>
  <ns0:r>
    <ns0:x v="3"/>
    <ns0:s v="March"/>
    <ns0:x v="2"/>
    <ns0:x v="10"/>
    <ns0:x v="0"/>
    <ns0:x v="0"/>
    <ns0:n v="172.0"/>
  </ns0:r>
  <ns0:r>
    <ns0:x v="3"/>
    <ns0:s v="March"/>
    <ns0:x v="2"/>
    <ns0:x v="10"/>
    <ns0:x v="0"/>
    <ns0:x v="1"/>
    <ns0:n v="6236.0"/>
  </ns0:r>
  <ns0:r>
    <ns0:x v="3"/>
    <ns0:s v="March"/>
    <ns0:x v="2"/>
    <ns0:x v="10"/>
    <ns0:x v="0"/>
    <ns0:x v="2"/>
    <ns0:n v="6942.0"/>
  </ns0:r>
  <ns0:r>
    <ns0:x v="3"/>
    <ns0:s v="March"/>
    <ns0:x v="2"/>
    <ns0:x v="10"/>
    <ns0:x v="1"/>
    <ns0:x v="0"/>
    <ns0:n v="84.0"/>
  </ns0:r>
  <ns0:r>
    <ns0:x v="3"/>
    <ns0:s v="March"/>
    <ns0:x v="2"/>
    <ns0:x v="10"/>
    <ns0:x v="1"/>
    <ns0:x v="1"/>
    <ns0:n v="2029.0"/>
  </ns0:r>
  <ns0:r>
    <ns0:x v="3"/>
    <ns0:s v="March"/>
    <ns0:x v="2"/>
    <ns0:x v="10"/>
    <ns0:x v="1"/>
    <ns0:x v="2"/>
    <ns0:n v="2134.0"/>
  </ns0:r>
  <ns0:r>
    <ns0:x v="3"/>
    <ns0:s v="March"/>
    <ns0:x v="2"/>
    <ns0:x v="11"/>
    <ns0:x v="0"/>
    <ns0:x v="0"/>
    <ns0:n v="2056.0"/>
  </ns0:r>
  <ns0:r>
    <ns0:x v="3"/>
    <ns0:s v="March"/>
    <ns0:x v="2"/>
    <ns0:x v="11"/>
    <ns0:x v="0"/>
    <ns0:x v="1"/>
    <ns0:n v="40665.0"/>
  </ns0:r>
  <ns0:r>
    <ns0:x v="3"/>
    <ns0:s v="March"/>
    <ns0:x v="2"/>
    <ns0:x v="11"/>
    <ns0:x v="0"/>
    <ns0:x v="2"/>
    <ns0:n v="45788.0"/>
  </ns0:r>
  <ns0:r>
    <ns0:x v="3"/>
    <ns0:s v="March"/>
    <ns0:x v="2"/>
    <ns0:x v="11"/>
    <ns0:x v="1"/>
    <ns0:x v="0"/>
    <ns0:n v="1125.0"/>
  </ns0:r>
  <ns0:r>
    <ns0:x v="3"/>
    <ns0:s v="March"/>
    <ns0:x v="2"/>
    <ns0:x v="11"/>
    <ns0:x v="1"/>
    <ns0:x v="1"/>
    <ns0:n v="14754.0"/>
  </ns0:r>
  <ns0:r>
    <ns0:x v="3"/>
    <ns0:s v="March"/>
    <ns0:x v="2"/>
    <ns0:x v="11"/>
    <ns0:x v="1"/>
    <ns0:x v="2"/>
    <ns0:n v="16011.0"/>
  </ns0:r>
  <ns0:r>
    <ns0:x v="4"/>
    <ns0:s v="March"/>
    <ns0:x v="0"/>
    <ns0:x v="0"/>
    <ns0:x v="0"/>
    <ns0:x v="0"/>
    <ns0:n v="122.0"/>
  </ns0:r>
  <ns0:r>
    <ns0:x v="4"/>
    <ns0:s v="March"/>
    <ns0:x v="0"/>
    <ns0:x v="0"/>
    <ns0:x v="0"/>
    <ns0:x v="1"/>
    <ns0:n v="1412.0"/>
  </ns0:r>
  <ns0:r>
    <ns0:x v="4"/>
    <ns0:s v="March"/>
    <ns0:x v="0"/>
    <ns0:x v="0"/>
    <ns0:x v="0"/>
    <ns0:x v="2"/>
    <ns0:n v="1834.0"/>
  </ns0:r>
  <ns0:r>
    <ns0:x v="4"/>
    <ns0:s v="March"/>
    <ns0:x v="0"/>
    <ns0:x v="0"/>
    <ns0:x v="1"/>
    <ns0:x v="0"/>
    <ns0:n v="34.0"/>
  </ns0:r>
  <ns0:r>
    <ns0:x v="4"/>
    <ns0:s v="March"/>
    <ns0:x v="0"/>
    <ns0:x v="0"/>
    <ns0:x v="1"/>
    <ns0:x v="1"/>
    <ns0:n v="257.0"/>
  </ns0:r>
  <ns0:r>
    <ns0:x v="4"/>
    <ns0:s v="March"/>
    <ns0:x v="0"/>
    <ns0:x v="0"/>
    <ns0:x v="1"/>
    <ns0:x v="2"/>
    <ns0:n v="297.0"/>
  </ns0:r>
  <ns0:r>
    <ns0:x v="4"/>
    <ns0:s v="March"/>
    <ns0:x v="0"/>
    <ns0:x v="1"/>
    <ns0:x v="0"/>
    <ns0:x v="0"/>
    <ns0:n v="77.0"/>
  </ns0:r>
  <ns0:r>
    <ns0:x v="4"/>
    <ns0:s v="March"/>
    <ns0:x v="0"/>
    <ns0:x v="1"/>
    <ns0:x v="0"/>
    <ns0:x v="1"/>
    <ns0:n v="1120.0"/>
  </ns0:r>
  <ns0:r>
    <ns0:x v="4"/>
    <ns0:s v="March"/>
    <ns0:x v="0"/>
    <ns0:x v="1"/>
    <ns0:x v="0"/>
    <ns0:x v="2"/>
    <ns0:n v="1339.0"/>
  </ns0:r>
  <ns0:r>
    <ns0:x v="4"/>
    <ns0:s v="March"/>
    <ns0:x v="0"/>
    <ns0:x v="1"/>
    <ns0:x v="1"/>
    <ns0:x v="0"/>
    <ns0:n v="50.0"/>
  </ns0:r>
  <ns0:r>
    <ns0:x v="4"/>
    <ns0:s v="March"/>
    <ns0:x v="0"/>
    <ns0:x v="1"/>
    <ns0:x v="1"/>
    <ns0:x v="1"/>
    <ns0:n v="329.0"/>
  </ns0:r>
  <ns0:r>
    <ns0:x v="4"/>
    <ns0:s v="March"/>
    <ns0:x v="0"/>
    <ns0:x v="1"/>
    <ns0:x v="1"/>
    <ns0:x v="2"/>
    <ns0:n v="386.0"/>
  </ns0:r>
  <ns0:r>
    <ns0:x v="4"/>
    <ns0:s v="March"/>
    <ns0:x v="0"/>
    <ns0:x v="2"/>
    <ns0:x v="0"/>
    <ns0:x v="0"/>
    <ns0:n v="79.0"/>
  </ns0:r>
  <ns0:r>
    <ns0:x v="4"/>
    <ns0:s v="March"/>
    <ns0:x v="0"/>
    <ns0:x v="2"/>
    <ns0:x v="0"/>
    <ns0:x v="1"/>
    <ns0:n v="852.0"/>
  </ns0:r>
  <ns0:r>
    <ns0:x v="4"/>
    <ns0:s v="March"/>
    <ns0:x v="0"/>
    <ns0:x v="2"/>
    <ns0:x v="0"/>
    <ns0:x v="2"/>
    <ns0:n v="1011.0"/>
  </ns0:r>
  <ns0:r>
    <ns0:x v="4"/>
    <ns0:s v="March"/>
    <ns0:x v="0"/>
    <ns0:x v="2"/>
    <ns0:x v="1"/>
    <ns0:x v="0"/>
    <ns0:n v="49.0"/>
  </ns0:r>
  <ns0:r>
    <ns0:x v="4"/>
    <ns0:s v="March"/>
    <ns0:x v="0"/>
    <ns0:x v="2"/>
    <ns0:x v="1"/>
    <ns0:x v="1"/>
    <ns0:n v="338.0"/>
  </ns0:r>
  <ns0:r>
    <ns0:x v="4"/>
    <ns0:s v="March"/>
    <ns0:x v="0"/>
    <ns0:x v="2"/>
    <ns0:x v="1"/>
    <ns0:x v="2"/>
    <ns0:n v="388.0"/>
  </ns0:r>
  <ns0:r>
    <ns0:x v="4"/>
    <ns0:s v="March"/>
    <ns0:x v="0"/>
    <ns0:x v="3"/>
    <ns0:x v="0"/>
    <ns0:x v="0"/>
    <ns0:n v="166.0"/>
  </ns0:r>
  <ns0:r>
    <ns0:x v="4"/>
    <ns0:s v="March"/>
    <ns0:x v="0"/>
    <ns0:x v="3"/>
    <ns0:x v="0"/>
    <ns0:x v="1"/>
    <ns0:n v="2576.0"/>
  </ns0:r>
  <ns0:r>
    <ns0:x v="4"/>
    <ns0:s v="March"/>
    <ns0:x v="0"/>
    <ns0:x v="3"/>
    <ns0:x v="0"/>
    <ns0:x v="2"/>
    <ns0:n v="2964.0"/>
  </ns0:r>
  <ns0:r>
    <ns0:x v="4"/>
    <ns0:s v="March"/>
    <ns0:x v="0"/>
    <ns0:x v="3"/>
    <ns0:x v="1"/>
    <ns0:x v="0"/>
    <ns0:n v="125.0"/>
  </ns0:r>
  <ns0:r>
    <ns0:x v="4"/>
    <ns0:s v="March"/>
    <ns0:x v="0"/>
    <ns0:x v="3"/>
    <ns0:x v="1"/>
    <ns0:x v="1"/>
    <ns0:n v="1066.0"/>
  </ns0:r>
  <ns0:r>
    <ns0:x v="4"/>
    <ns0:s v="March"/>
    <ns0:x v="0"/>
    <ns0:x v="3"/>
    <ns0:x v="1"/>
    <ns0:x v="2"/>
    <ns0:n v="1203.0"/>
  </ns0:r>
  <ns0:r>
    <ns0:x v="4"/>
    <ns0:s v="March"/>
    <ns0:x v="0"/>
    <ns0:x v="4"/>
    <ns0:x v="0"/>
    <ns0:x v="0"/>
    <ns0:n v="173.0"/>
  </ns0:r>
  <ns0:r>
    <ns0:x v="4"/>
    <ns0:s v="March"/>
    <ns0:x v="0"/>
    <ns0:x v="4"/>
    <ns0:x v="0"/>
    <ns0:x v="1"/>
    <ns0:n v="3159.0"/>
  </ns0:r>
  <ns0:r>
    <ns0:x v="4"/>
    <ns0:s v="March"/>
    <ns0:x v="0"/>
    <ns0:x v="4"/>
    <ns0:x v="0"/>
    <ns0:x v="2"/>
    <ns0:n v="3536.0"/>
  </ns0:r>
  <ns0:r>
    <ns0:x v="4"/>
    <ns0:s v="March"/>
    <ns0:x v="0"/>
    <ns0:x v="4"/>
    <ns0:x v="1"/>
    <ns0:x v="0"/>
    <ns0:n v="147.0"/>
  </ns0:r>
  <ns0:r>
    <ns0:x v="4"/>
    <ns0:s v="March"/>
    <ns0:x v="0"/>
    <ns0:x v="4"/>
    <ns0:x v="1"/>
    <ns0:x v="1"/>
    <ns0:n v="1417.0"/>
  </ns0:r>
  <ns0:r>
    <ns0:x v="4"/>
    <ns0:s v="March"/>
    <ns0:x v="0"/>
    <ns0:x v="4"/>
    <ns0:x v="1"/>
    <ns0:x v="2"/>
    <ns0:n v="1582.0"/>
  </ns0:r>
  <ns0:r>
    <ns0:x v="4"/>
    <ns0:s v="March"/>
    <ns0:x v="0"/>
    <ns0:x v="5"/>
    <ns0:x v="0"/>
    <ns0:x v="0"/>
    <ns0:n v="144.0"/>
  </ns0:r>
  <ns0:r>
    <ns0:x v="4"/>
    <ns0:s v="March"/>
    <ns0:x v="0"/>
    <ns0:x v="5"/>
    <ns0:x v="0"/>
    <ns0:x v="1"/>
    <ns0:n v="3484.0"/>
  </ns0:r>
  <ns0:r>
    <ns0:x v="4"/>
    <ns0:s v="March"/>
    <ns0:x v="0"/>
    <ns0:x v="5"/>
    <ns0:x v="0"/>
    <ns0:x v="2"/>
    <ns0:n v="3814.0"/>
  </ns0:r>
  <ns0:r>
    <ns0:x v="4"/>
    <ns0:s v="March"/>
    <ns0:x v="0"/>
    <ns0:x v="5"/>
    <ns0:x v="1"/>
    <ns0:x v="0"/>
    <ns0:n v="122.0"/>
  </ns0:r>
  <ns0:r>
    <ns0:x v="4"/>
    <ns0:s v="March"/>
    <ns0:x v="0"/>
    <ns0:x v="5"/>
    <ns0:x v="1"/>
    <ns0:x v="1"/>
    <ns0:n v="1711.0"/>
  </ns0:r>
  <ns0:r>
    <ns0:x v="4"/>
    <ns0:s v="March"/>
    <ns0:x v="0"/>
    <ns0:x v="5"/>
    <ns0:x v="1"/>
    <ns0:x v="2"/>
    <ns0:n v="1846.0"/>
  </ns0:r>
  <ns0:r>
    <ns0:x v="4"/>
    <ns0:s v="March"/>
    <ns0:x v="0"/>
    <ns0:x v="6"/>
    <ns0:x v="0"/>
    <ns0:x v="0"/>
    <ns0:n v="103.0"/>
  </ns0:r>
  <ns0:r>
    <ns0:x v="4"/>
    <ns0:s v="March"/>
    <ns0:x v="0"/>
    <ns0:x v="6"/>
    <ns0:x v="0"/>
    <ns0:x v="1"/>
    <ns0:n v="3517.0"/>
  </ns0:r>
  <ns0:r>
    <ns0:x v="4"/>
    <ns0:s v="March"/>
    <ns0:x v="0"/>
    <ns0:x v="6"/>
    <ns0:x v="0"/>
    <ns0:x v="2"/>
    <ns0:n v="3808.0"/>
  </ns0:r>
  <ns0:r>
    <ns0:x v="4"/>
    <ns0:s v="March"/>
    <ns0:x v="0"/>
    <ns0:x v="6"/>
    <ns0:x v="1"/>
    <ns0:x v="0"/>
    <ns0:n v="104.0"/>
  </ns0:r>
  <ns0:r>
    <ns0:x v="4"/>
    <ns0:s v="March"/>
    <ns0:x v="0"/>
    <ns0:x v="6"/>
    <ns0:x v="1"/>
    <ns0:x v="1"/>
    <ns0:n v="1648.0"/>
  </ns0:r>
  <ns0:r>
    <ns0:x v="4"/>
    <ns0:s v="March"/>
    <ns0:x v="0"/>
    <ns0:x v="6"/>
    <ns0:x v="1"/>
    <ns0:x v="2"/>
    <ns0:n v="1768.0"/>
  </ns0:r>
  <ns0:r>
    <ns0:x v="4"/>
    <ns0:s v="March"/>
    <ns0:x v="0"/>
    <ns0:x v="7"/>
    <ns0:x v="0"/>
    <ns0:x v="0"/>
    <ns0:n v="119.0"/>
  </ns0:r>
  <ns0:r>
    <ns0:x v="4"/>
    <ns0:s v="March"/>
    <ns0:x v="0"/>
    <ns0:x v="7"/>
    <ns0:x v="0"/>
    <ns0:x v="1"/>
    <ns0:n v="2961.0"/>
  </ns0:r>
  <ns0:r>
    <ns0:x v="4"/>
    <ns0:s v="March"/>
    <ns0:x v="0"/>
    <ns0:x v="7"/>
    <ns0:x v="0"/>
    <ns0:x v="2"/>
    <ns0:n v="3234.0"/>
  </ns0:r>
  <ns0:r>
    <ns0:x v="4"/>
    <ns0:s v="March"/>
    <ns0:x v="0"/>
    <ns0:x v="7"/>
    <ns0:x v="1"/>
    <ns0:x v="0"/>
    <ns0:n v="88.0"/>
  </ns0:r>
  <ns0:r>
    <ns0:x v="4"/>
    <ns0:s v="March"/>
    <ns0:x v="0"/>
    <ns0:x v="7"/>
    <ns0:x v="1"/>
    <ns0:x v="1"/>
    <ns0:n v="1365.0"/>
  </ns0:r>
  <ns0:r>
    <ns0:x v="4"/>
    <ns0:s v="March"/>
    <ns0:x v="0"/>
    <ns0:x v="7"/>
    <ns0:x v="1"/>
    <ns0:x v="2"/>
    <ns0:n v="1463.0"/>
  </ns0:r>
  <ns0:r>
    <ns0:x v="4"/>
    <ns0:s v="March"/>
    <ns0:x v="0"/>
    <ns0:x v="8"/>
    <ns0:x v="0"/>
    <ns0:x v="0"/>
    <ns0:n v="75.0"/>
  </ns0:r>
  <ns0:r>
    <ns0:x v="4"/>
    <ns0:s v="March"/>
    <ns0:x v="0"/>
    <ns0:x v="8"/>
    <ns0:x v="0"/>
    <ns0:x v="1"/>
    <ns0:n v="2580.0"/>
  </ns0:r>
  <ns0:r>
    <ns0:x v="4"/>
    <ns0:s v="March"/>
    <ns0:x v="0"/>
    <ns0:x v="8"/>
    <ns0:x v="0"/>
    <ns0:x v="2"/>
    <ns0:n v="2828.0"/>
  </ns0:r>
  <ns0:r>
    <ns0:x v="4"/>
    <ns0:s v="March"/>
    <ns0:x v="0"/>
    <ns0:x v="8"/>
    <ns0:x v="1"/>
    <ns0:x v="0"/>
    <ns0:n v="69.0"/>
  </ns0:r>
  <ns0:r>
    <ns0:x v="4"/>
    <ns0:s v="March"/>
    <ns0:x v="0"/>
    <ns0:x v="8"/>
    <ns0:x v="1"/>
    <ns0:x v="1"/>
    <ns0:n v="1085.0"/>
  </ns0:r>
  <ns0:r>
    <ns0:x v="4"/>
    <ns0:s v="March"/>
    <ns0:x v="0"/>
    <ns0:x v="8"/>
    <ns0:x v="1"/>
    <ns0:x v="2"/>
    <ns0:n v="1165.0"/>
  </ns0:r>
  <ns0:r>
    <ns0:x v="4"/>
    <ns0:s v="March"/>
    <ns0:x v="0"/>
    <ns0:x v="9"/>
    <ns0:x v="0"/>
    <ns0:x v="0"/>
    <ns0:n v="86.0"/>
  </ns0:r>
  <ns0:r>
    <ns0:x v="4"/>
    <ns0:s v="March"/>
    <ns0:x v="0"/>
    <ns0:x v="9"/>
    <ns0:x v="0"/>
    <ns0:x v="1"/>
    <ns0:n v="2025.0"/>
  </ns0:r>
  <ns0:r>
    <ns0:x v="4"/>
    <ns0:s v="March"/>
    <ns0:x v="0"/>
    <ns0:x v="9"/>
    <ns0:x v="0"/>
    <ns0:x v="2"/>
    <ns0:n v="2275.0"/>
  </ns0:r>
  <ns0:r>
    <ns0:x v="4"/>
    <ns0:s v="March"/>
    <ns0:x v="0"/>
    <ns0:x v="9"/>
    <ns0:x v="1"/>
    <ns0:x v="0"/>
    <ns0:n v="50.0"/>
  </ns0:r>
  <ns0:r>
    <ns0:x v="4"/>
    <ns0:s v="March"/>
    <ns0:x v="0"/>
    <ns0:x v="9"/>
    <ns0:x v="1"/>
    <ns0:x v="1"/>
    <ns0:n v="805.0"/>
  </ns0:r>
  <ns0:r>
    <ns0:x v="4"/>
    <ns0:s v="March"/>
    <ns0:x v="0"/>
    <ns0:x v="9"/>
    <ns0:x v="1"/>
    <ns0:x v="2"/>
    <ns0:n v="862.0"/>
  </ns0:r>
  <ns0:r>
    <ns0:x v="4"/>
    <ns0:s v="March"/>
    <ns0:x v="0"/>
    <ns0:x v="10"/>
    <ns0:x v="0"/>
    <ns0:x v="0"/>
    <ns0:n v="115.0"/>
  </ns0:r>
  <ns0:r>
    <ns0:x v="4"/>
    <ns0:s v="March"/>
    <ns0:x v="0"/>
    <ns0:x v="10"/>
    <ns0:x v="0"/>
    <ns0:x v="1"/>
    <ns0:n v="3681.0"/>
  </ns0:r>
  <ns0:r>
    <ns0:x v="4"/>
    <ns0:s v="March"/>
    <ns0:x v="0"/>
    <ns0:x v="10"/>
    <ns0:x v="0"/>
    <ns0:x v="2"/>
    <ns0:n v="4155.0"/>
  </ns0:r>
  <ns0:r>
    <ns0:x v="4"/>
    <ns0:s v="March"/>
    <ns0:x v="0"/>
    <ns0:x v="10"/>
    <ns0:x v="1"/>
    <ns0:x v="0"/>
    <ns0:n v="55.0"/>
  </ns0:r>
  <ns0:r>
    <ns0:x v="4"/>
    <ns0:s v="March"/>
    <ns0:x v="0"/>
    <ns0:x v="10"/>
    <ns0:x v="1"/>
    <ns0:x v="1"/>
    <ns0:n v="1251.0"/>
  </ns0:r>
  <ns0:r>
    <ns0:x v="4"/>
    <ns0:s v="March"/>
    <ns0:x v="0"/>
    <ns0:x v="10"/>
    <ns0:x v="1"/>
    <ns0:x v="2"/>
    <ns0:n v="1320.0"/>
  </ns0:r>
  <ns0:r>
    <ns0:x v="4"/>
    <ns0:s v="March"/>
    <ns0:x v="0"/>
    <ns0:x v="11"/>
    <ns0:x v="0"/>
    <ns0:x v="0"/>
    <ns0:n v="1270.0"/>
  </ns0:r>
  <ns0:r>
    <ns0:x v="4"/>
    <ns0:s v="March"/>
    <ns0:x v="0"/>
    <ns0:x v="11"/>
    <ns0:x v="0"/>
    <ns0:x v="1"/>
    <ns0:n v="27710.0"/>
  </ns0:r>
  <ns0:r>
    <ns0:x v="4"/>
    <ns0:s v="March"/>
    <ns0:x v="0"/>
    <ns0:x v="11"/>
    <ns0:x v="0"/>
    <ns0:x v="2"/>
    <ns0:n v="31191.0"/>
  </ns0:r>
  <ns0:r>
    <ns0:x v="4"/>
    <ns0:s v="March"/>
    <ns0:x v="0"/>
    <ns0:x v="11"/>
    <ns0:x v="1"/>
    <ns0:x v="0"/>
    <ns0:n v="905.0"/>
  </ns0:r>
  <ns0:r>
    <ns0:x v="4"/>
    <ns0:s v="March"/>
    <ns0:x v="0"/>
    <ns0:x v="11"/>
    <ns0:x v="1"/>
    <ns0:x v="1"/>
    <ns0:n v="11393.0"/>
  </ns0:r>
  <ns0:r>
    <ns0:x v="4"/>
    <ns0:s v="March"/>
    <ns0:x v="0"/>
    <ns0:x v="11"/>
    <ns0:x v="1"/>
    <ns0:x v="2"/>
    <ns0:n v="12414.0"/>
  </ns0:r>
  <ns0:r>
    <ns0:x v="4"/>
    <ns0:s v="March"/>
    <ns0:x v="1"/>
    <ns0:x v="0"/>
    <ns0:x v="0"/>
    <ns0:x v="0"/>
    <ns0:n v="99.0"/>
  </ns0:r>
  <ns0:r>
    <ns0:x v="4"/>
    <ns0:s v="March"/>
    <ns0:x v="1"/>
    <ns0:x v="0"/>
    <ns0:x v="0"/>
    <ns0:x v="1"/>
    <ns0:n v="1211.0"/>
  </ns0:r>
  <ns0:r>
    <ns0:x v="4"/>
    <ns0:s v="March"/>
    <ns0:x v="1"/>
    <ns0:x v="0"/>
    <ns0:x v="0"/>
    <ns0:x v="2"/>
    <ns0:n v="1517.0"/>
  </ns0:r>
  <ns0:r>
    <ns0:x v="4"/>
    <ns0:s v="March"/>
    <ns0:x v="1"/>
    <ns0:x v="0"/>
    <ns0:x v="1"/>
    <ns0:x v="0"/>
    <ns0:n v="12.0"/>
  </ns0:r>
  <ns0:r>
    <ns0:x v="4"/>
    <ns0:s v="March"/>
    <ns0:x v="1"/>
    <ns0:x v="0"/>
    <ns0:x v="1"/>
    <ns0:x v="1"/>
    <ns0:n v="132.0"/>
  </ns0:r>
  <ns0:r>
    <ns0:x v="4"/>
    <ns0:s v="March"/>
    <ns0:x v="1"/>
    <ns0:x v="0"/>
    <ns0:x v="1"/>
    <ns0:x v="2"/>
    <ns0:n v="149.0"/>
  </ns0:r>
  <ns0:r>
    <ns0:x v="4"/>
    <ns0:s v="March"/>
    <ns0:x v="1"/>
    <ns0:x v="1"/>
    <ns0:x v="0"/>
    <ns0:x v="0"/>
    <ns0:n v="48.0"/>
  </ns0:r>
  <ns0:r>
    <ns0:x v="4"/>
    <ns0:s v="March"/>
    <ns0:x v="1"/>
    <ns0:x v="1"/>
    <ns0:x v="0"/>
    <ns0:x v="1"/>
    <ns0:n v="545.0"/>
  </ns0:r>
  <ns0:r>
    <ns0:x v="4"/>
    <ns0:s v="March"/>
    <ns0:x v="1"/>
    <ns0:x v="1"/>
    <ns0:x v="0"/>
    <ns0:x v="2"/>
    <ns0:n v="651.0"/>
  </ns0:r>
  <ns0:r>
    <ns0:x v="4"/>
    <ns0:s v="March"/>
    <ns0:x v="1"/>
    <ns0:x v="1"/>
    <ns0:x v="1"/>
    <ns0:x v="0"/>
    <ns0:n v="13.0"/>
  </ns0:r>
  <ns0:r>
    <ns0:x v="4"/>
    <ns0:s v="March"/>
    <ns0:x v="1"/>
    <ns0:x v="1"/>
    <ns0:x v="1"/>
    <ns0:x v="1"/>
    <ns0:n v="96.0"/>
  </ns0:r>
  <ns0:r>
    <ns0:x v="4"/>
    <ns0:s v="March"/>
    <ns0:x v="1"/>
    <ns0:x v="1"/>
    <ns0:x v="1"/>
    <ns0:x v="2"/>
    <ns0:n v="109.0"/>
  </ns0:r>
  <ns0:r>
    <ns0:x v="4"/>
    <ns0:s v="March"/>
    <ns0:x v="1"/>
    <ns0:x v="2"/>
    <ns0:x v="0"/>
    <ns0:x v="0"/>
    <ns0:n v="38.0"/>
  </ns0:r>
  <ns0:r>
    <ns0:x v="4"/>
    <ns0:s v="March"/>
    <ns0:x v="1"/>
    <ns0:x v="2"/>
    <ns0:x v="0"/>
    <ns0:x v="1"/>
    <ns0:n v="395.0"/>
  </ns0:r>
  <ns0:r>
    <ns0:x v="4"/>
    <ns0:s v="March"/>
    <ns0:x v="1"/>
    <ns0:x v="2"/>
    <ns0:x v="0"/>
    <ns0:x v="2"/>
    <ns0:n v="458.0"/>
  </ns0:r>
  <ns0:r>
    <ns0:x v="4"/>
    <ns0:s v="March"/>
    <ns0:x v="1"/>
    <ns0:x v="2"/>
    <ns0:x v="1"/>
    <ns0:x v="0"/>
    <ns0:n v="6.0"/>
  </ns0:r>
  <ns0:r>
    <ns0:x v="4"/>
    <ns0:s v="March"/>
    <ns0:x v="1"/>
    <ns0:x v="2"/>
    <ns0:x v="1"/>
    <ns0:x v="1"/>
    <ns0:n v="80.0"/>
  </ns0:r>
  <ns0:r>
    <ns0:x v="4"/>
    <ns0:s v="March"/>
    <ns0:x v="1"/>
    <ns0:x v="2"/>
    <ns0:x v="1"/>
    <ns0:x v="2"/>
    <ns0:n v="90.0"/>
  </ns0:r>
  <ns0:r>
    <ns0:x v="4"/>
    <ns0:s v="March"/>
    <ns0:x v="1"/>
    <ns0:x v="3"/>
    <ns0:x v="0"/>
    <ns0:x v="0"/>
    <ns0:n v="94.0"/>
  </ns0:r>
  <ns0:r>
    <ns0:x v="4"/>
    <ns0:s v="March"/>
    <ns0:x v="1"/>
    <ns0:x v="3"/>
    <ns0:x v="0"/>
    <ns0:x v="1"/>
    <ns0:n v="1066.0"/>
  </ns0:r>
  <ns0:r>
    <ns0:x v="4"/>
    <ns0:s v="March"/>
    <ns0:x v="1"/>
    <ns0:x v="3"/>
    <ns0:x v="0"/>
    <ns0:x v="2"/>
    <ns0:n v="1220.0"/>
  </ns0:r>
  <ns0:r>
    <ns0:x v="4"/>
    <ns0:s v="March"/>
    <ns0:x v="1"/>
    <ns0:x v="3"/>
    <ns0:x v="1"/>
    <ns0:x v="0"/>
    <ns0:n v="29.0"/>
  </ns0:r>
  <ns0:r>
    <ns0:x v="4"/>
    <ns0:s v="March"/>
    <ns0:x v="1"/>
    <ns0:x v="3"/>
    <ns0:x v="1"/>
    <ns0:x v="1"/>
    <ns0:n v="229.0"/>
  </ns0:r>
  <ns0:r>
    <ns0:x v="4"/>
    <ns0:s v="March"/>
    <ns0:x v="1"/>
    <ns0:x v="3"/>
    <ns0:x v="1"/>
    <ns0:x v="2"/>
    <ns0:n v="259.0"/>
  </ns0:r>
  <ns0:r>
    <ns0:x v="4"/>
    <ns0:s v="March"/>
    <ns0:x v="1"/>
    <ns0:x v="4"/>
    <ns0:x v="0"/>
    <ns0:x v="0"/>
    <ns0:n v="76.0"/>
  </ns0:r>
  <ns0:r>
    <ns0:x v="4"/>
    <ns0:s v="March"/>
    <ns0:x v="1"/>
    <ns0:x v="4"/>
    <ns0:x v="0"/>
    <ns0:x v="1"/>
    <ns0:n v="1214.0"/>
  </ns0:r>
  <ns0:r>
    <ns0:x v="4"/>
    <ns0:s v="March"/>
    <ns0:x v="1"/>
    <ns0:x v="4"/>
    <ns0:x v="0"/>
    <ns0:x v="2"/>
    <ns0:n v="1343.0"/>
  </ns0:r>
  <ns0:r>
    <ns0:x v="4"/>
    <ns0:s v="March"/>
    <ns0:x v="1"/>
    <ns0:x v="4"/>
    <ns0:x v="1"/>
    <ns0:x v="0"/>
    <ns0:n v="30.0"/>
  </ns0:r>
  <ns0:r>
    <ns0:x v="4"/>
    <ns0:s v="March"/>
    <ns0:x v="1"/>
    <ns0:x v="4"/>
    <ns0:x v="1"/>
    <ns0:x v="1"/>
    <ns0:n v="286.0"/>
  </ns0:r>
  <ns0:r>
    <ns0:x v="4"/>
    <ns0:s v="March"/>
    <ns0:x v="1"/>
    <ns0:x v="4"/>
    <ns0:x v="1"/>
    <ns0:x v="2"/>
    <ns0:n v="316.0"/>
  </ns0:r>
  <ns0:r>
    <ns0:x v="4"/>
    <ns0:s v="March"/>
    <ns0:x v="1"/>
    <ns0:x v="5"/>
    <ns0:x v="0"/>
    <ns0:x v="0"/>
    <ns0:n v="65.0"/>
  </ns0:r>
  <ns0:r>
    <ns0:x v="4"/>
    <ns0:s v="March"/>
    <ns0:x v="1"/>
    <ns0:x v="5"/>
    <ns0:x v="0"/>
    <ns0:x v="1"/>
    <ns0:n v="1226.0"/>
  </ns0:r>
  <ns0:r>
    <ns0:x v="4"/>
    <ns0:s v="March"/>
    <ns0:x v="1"/>
    <ns0:x v="5"/>
    <ns0:x v="0"/>
    <ns0:x v="2"/>
    <ns0:n v="1324.0"/>
  </ns0:r>
  <ns0:r>
    <ns0:x v="4"/>
    <ns0:s v="March"/>
    <ns0:x v="1"/>
    <ns0:x v="5"/>
    <ns0:x v="1"/>
    <ns0:x v="0"/>
    <ns0:n v="20.0"/>
  </ns0:r>
  <ns0:r>
    <ns0:x v="4"/>
    <ns0:s v="March"/>
    <ns0:x v="1"/>
    <ns0:x v="5"/>
    <ns0:x v="1"/>
    <ns0:x v="1"/>
    <ns0:n v="277.0"/>
  </ns0:r>
  <ns0:r>
    <ns0:x v="4"/>
    <ns0:s v="March"/>
    <ns0:x v="1"/>
    <ns0:x v="5"/>
    <ns0:x v="1"/>
    <ns0:x v="2"/>
    <ns0:n v="297.0"/>
  </ns0:r>
  <ns0:r>
    <ns0:x v="4"/>
    <ns0:s v="March"/>
    <ns0:x v="1"/>
    <ns0:x v="6"/>
    <ns0:x v="0"/>
    <ns0:x v="0"/>
    <ns0:n v="65.0"/>
  </ns0:r>
  <ns0:r>
    <ns0:x v="4"/>
    <ns0:s v="March"/>
    <ns0:x v="1"/>
    <ns0:x v="6"/>
    <ns0:x v="0"/>
    <ns0:x v="1"/>
    <ns0:n v="1275.0"/>
  </ns0:r>
  <ns0:r>
    <ns0:x v="4"/>
    <ns0:s v="March"/>
    <ns0:x v="1"/>
    <ns0:x v="6"/>
    <ns0:x v="0"/>
    <ns0:x v="2"/>
    <ns0:n v="1390.0"/>
  </ns0:r>
  <ns0:r>
    <ns0:x v="4"/>
    <ns0:s v="March"/>
    <ns0:x v="1"/>
    <ns0:x v="6"/>
    <ns0:x v="1"/>
    <ns0:x v="0"/>
    <ns0:n v="20.0"/>
  </ns0:r>
  <ns0:r>
    <ns0:x v="4"/>
    <ns0:s v="March"/>
    <ns0:x v="1"/>
    <ns0:x v="6"/>
    <ns0:x v="1"/>
    <ns0:x v="1"/>
    <ns0:n v="308.0"/>
  </ns0:r>
  <ns0:r>
    <ns0:x v="4"/>
    <ns0:s v="March"/>
    <ns0:x v="1"/>
    <ns0:x v="6"/>
    <ns0:x v="1"/>
    <ns0:x v="2"/>
    <ns0:n v="329.0"/>
  </ns0:r>
  <ns0:r>
    <ns0:x v="4"/>
    <ns0:s v="March"/>
    <ns0:x v="1"/>
    <ns0:x v="7"/>
    <ns0:x v="0"/>
    <ns0:x v="0"/>
    <ns0:n v="48.0"/>
  </ns0:r>
  <ns0:r>
    <ns0:x v="4"/>
    <ns0:s v="March"/>
    <ns0:x v="1"/>
    <ns0:x v="7"/>
    <ns0:x v="0"/>
    <ns0:x v="1"/>
    <ns0:n v="1164.0"/>
  </ns0:r>
  <ns0:r>
    <ns0:x v="4"/>
    <ns0:s v="March"/>
    <ns0:x v="1"/>
    <ns0:x v="7"/>
    <ns0:x v="0"/>
    <ns0:x v="2"/>
    <ns0:n v="1262.0"/>
  </ns0:r>
  <ns0:r>
    <ns0:x v="4"/>
    <ns0:s v="March"/>
    <ns0:x v="1"/>
    <ns0:x v="7"/>
    <ns0:x v="1"/>
    <ns0:x v="0"/>
    <ns0:n v="14.0"/>
  </ns0:r>
  <ns0:r>
    <ns0:x v="4"/>
    <ns0:s v="March"/>
    <ns0:x v="1"/>
    <ns0:x v="7"/>
    <ns0:x v="1"/>
    <ns0:x v="1"/>
    <ns0:n v="310.0"/>
  </ns0:r>
  <ns0:r>
    <ns0:x v="4"/>
    <ns0:s v="March"/>
    <ns0:x v="1"/>
    <ns0:x v="7"/>
    <ns0:x v="1"/>
    <ns0:x v="2"/>
    <ns0:n v="328.0"/>
  </ns0:r>
  <ns0:r>
    <ns0:x v="4"/>
    <ns0:s v="March"/>
    <ns0:x v="1"/>
    <ns0:x v="8"/>
    <ns0:x v="0"/>
    <ns0:x v="0"/>
    <ns0:n v="43.0"/>
  </ns0:r>
  <ns0:r>
    <ns0:x v="4"/>
    <ns0:s v="March"/>
    <ns0:x v="1"/>
    <ns0:x v="8"/>
    <ns0:x v="0"/>
    <ns0:x v="1"/>
    <ns0:n v="1137.0"/>
  </ns0:r>
  <ns0:r>
    <ns0:x v="4"/>
    <ns0:s v="March"/>
    <ns0:x v="1"/>
    <ns0:x v="8"/>
    <ns0:x v="0"/>
    <ns0:x v="2"/>
    <ns0:n v="1229.0"/>
  </ns0:r>
  <ns0:r>
    <ns0:x v="4"/>
    <ns0:s v="March"/>
    <ns0:x v="1"/>
    <ns0:x v="8"/>
    <ns0:x v="1"/>
    <ns0:x v="0"/>
    <ns0:n v="17.0"/>
  </ns0:r>
  <ns0:r>
    <ns0:x v="4"/>
    <ns0:s v="March"/>
    <ns0:x v="1"/>
    <ns0:x v="8"/>
    <ns0:x v="1"/>
    <ns0:x v="1"/>
    <ns0:n v="347.0"/>
  </ns0:r>
  <ns0:r>
    <ns0:x v="4"/>
    <ns0:s v="March"/>
    <ns0:x v="1"/>
    <ns0:x v="8"/>
    <ns0:x v="1"/>
    <ns0:x v="2"/>
    <ns0:n v="366.0"/>
  </ns0:r>
  <ns0:r>
    <ns0:x v="4"/>
    <ns0:s v="March"/>
    <ns0:x v="1"/>
    <ns0:x v="9"/>
    <ns0:x v="0"/>
    <ns0:x v="0"/>
    <ns0:n v="31.0"/>
  </ns0:r>
  <ns0:r>
    <ns0:x v="4"/>
    <ns0:s v="March"/>
    <ns0:x v="1"/>
    <ns0:x v="9"/>
    <ns0:x v="0"/>
    <ns0:x v="1"/>
    <ns0:n v="1027.0"/>
  </ns0:r>
  <ns0:r>
    <ns0:x v="4"/>
    <ns0:s v="March"/>
    <ns0:x v="1"/>
    <ns0:x v="9"/>
    <ns0:x v="0"/>
    <ns0:x v="2"/>
    <ns0:n v="1098.0"/>
  </ns0:r>
  <ns0:r>
    <ns0:x v="4"/>
    <ns0:s v="March"/>
    <ns0:x v="1"/>
    <ns0:x v="9"/>
    <ns0:x v="1"/>
    <ns0:x v="0"/>
    <ns0:n v="15.0"/>
  </ns0:r>
  <ns0:r>
    <ns0:x v="4"/>
    <ns0:s v="March"/>
    <ns0:x v="1"/>
    <ns0:x v="9"/>
    <ns0:x v="1"/>
    <ns0:x v="1"/>
    <ns0:n v="271.0"/>
  </ns0:r>
  <ns0:r>
    <ns0:x v="4"/>
    <ns0:s v="March"/>
    <ns0:x v="1"/>
    <ns0:x v="9"/>
    <ns0:x v="1"/>
    <ns0:x v="2"/>
    <ns0:n v="289.0"/>
  </ns0:r>
  <ns0:r>
    <ns0:x v="4"/>
    <ns0:s v="March"/>
    <ns0:x v="1"/>
    <ns0:x v="10"/>
    <ns0:x v="0"/>
    <ns0:x v="0"/>
    <ns0:n v="63.0"/>
  </ns0:r>
  <ns0:r>
    <ns0:x v="4"/>
    <ns0:s v="March"/>
    <ns0:x v="1"/>
    <ns0:x v="10"/>
    <ns0:x v="0"/>
    <ns0:x v="1"/>
    <ns0:n v="2259.0"/>
  </ns0:r>
  <ns0:r>
    <ns0:x v="4"/>
    <ns0:s v="March"/>
    <ns0:x v="1"/>
    <ns0:x v="10"/>
    <ns0:x v="0"/>
    <ns0:x v="2"/>
    <ns0:n v="2482.0"/>
  </ns0:r>
  <ns0:r>
    <ns0:x v="4"/>
    <ns0:s v="March"/>
    <ns0:x v="1"/>
    <ns0:x v="10"/>
    <ns0:x v="1"/>
    <ns0:x v="0"/>
    <ns0:n v="11.0"/>
  </ns0:r>
  <ns0:r>
    <ns0:x v="4"/>
    <ns0:s v="March"/>
    <ns0:x v="1"/>
    <ns0:x v="10"/>
    <ns0:x v="1"/>
    <ns0:x v="1"/>
    <ns0:n v="642.0"/>
  </ns0:r>
  <ns0:r>
    <ns0:x v="4"/>
    <ns0:s v="March"/>
    <ns0:x v="1"/>
    <ns0:x v="10"/>
    <ns0:x v="1"/>
    <ns0:x v="2"/>
    <ns0:n v="661.0"/>
  </ns0:r>
  <ns0:r>
    <ns0:x v="4"/>
    <ns0:s v="March"/>
    <ns0:x v="1"/>
    <ns0:x v="11"/>
    <ns0:x v="0"/>
    <ns0:x v="0"/>
    <ns0:n v="677.0"/>
  </ns0:r>
  <ns0:r>
    <ns0:x v="4"/>
    <ns0:s v="March"/>
    <ns0:x v="1"/>
    <ns0:x v="11"/>
    <ns0:x v="0"/>
    <ns0:x v="1"/>
    <ns0:n v="12647.0"/>
  </ns0:r>
  <ns0:r>
    <ns0:x v="4"/>
    <ns0:s v="March"/>
    <ns0:x v="1"/>
    <ns0:x v="11"/>
    <ns0:x v="0"/>
    <ns0:x v="2"/>
    <ns0:n v="14130.0"/>
  </ns0:r>
  <ns0:r>
    <ns0:x v="4"/>
    <ns0:s v="March"/>
    <ns0:x v="1"/>
    <ns0:x v="11"/>
    <ns0:x v="1"/>
    <ns0:x v="0"/>
    <ns0:n v="187.0"/>
  </ns0:r>
  <ns0:r>
    <ns0:x v="4"/>
    <ns0:s v="March"/>
    <ns0:x v="1"/>
    <ns0:x v="11"/>
    <ns0:x v="1"/>
    <ns0:x v="1"/>
    <ns0:n v="3006.0"/>
  </ns0:r>
  <ns0:r>
    <ns0:x v="4"/>
    <ns0:s v="March"/>
    <ns0:x v="1"/>
    <ns0:x v="11"/>
    <ns0:x v="1"/>
    <ns0:x v="2"/>
    <ns0:n v="3221.0"/>
  </ns0:r>
  <ns0:r>
    <ns0:x v="4"/>
    <ns0:s v="March"/>
    <ns0:x v="2"/>
    <ns0:x v="0"/>
    <ns0:x v="0"/>
    <ns0:x v="0"/>
    <ns0:n v="222.0"/>
  </ns0:r>
  <ns0:r>
    <ns0:x v="4"/>
    <ns0:s v="March"/>
    <ns0:x v="2"/>
    <ns0:x v="0"/>
    <ns0:x v="0"/>
    <ns0:x v="1"/>
    <ns0:n v="2629.0"/>
  </ns0:r>
  <ns0:r>
    <ns0:x v="4"/>
    <ns0:s v="March"/>
    <ns0:x v="2"/>
    <ns0:x v="0"/>
    <ns0:x v="0"/>
    <ns0:x v="2"/>
    <ns0:n v="3358.0"/>
  </ns0:r>
  <ns0:r>
    <ns0:x v="4"/>
    <ns0:s v="March"/>
    <ns0:x v="2"/>
    <ns0:x v="0"/>
    <ns0:x v="1"/>
    <ns0:x v="0"/>
    <ns0:n v="46.0"/>
  </ns0:r>
  <ns0:r>
    <ns0:x v="4"/>
    <ns0:s v="March"/>
    <ns0:x v="2"/>
    <ns0:x v="0"/>
    <ns0:x v="1"/>
    <ns0:x v="1"/>
    <ns0:n v="389.0"/>
  </ns0:r>
  <ns0:r>
    <ns0:x v="4"/>
    <ns0:s v="March"/>
    <ns0:x v="2"/>
    <ns0:x v="0"/>
    <ns0:x v="1"/>
    <ns0:x v="2"/>
    <ns0:n v="446.0"/>
  </ns0:r>
  <ns0:r>
    <ns0:x v="4"/>
    <ns0:s v="March"/>
    <ns0:x v="2"/>
    <ns0:x v="1"/>
    <ns0:x v="0"/>
    <ns0:x v="0"/>
    <ns0:n v="126.0"/>
  </ns0:r>
  <ns0:r>
    <ns0:x v="4"/>
    <ns0:s v="March"/>
    <ns0:x v="2"/>
    <ns0:x v="1"/>
    <ns0:x v="0"/>
    <ns0:x v="1"/>
    <ns0:n v="1669.0"/>
  </ns0:r>
  <ns0:r>
    <ns0:x v="4"/>
    <ns0:s v="March"/>
    <ns0:x v="2"/>
    <ns0:x v="1"/>
    <ns0:x v="0"/>
    <ns0:x v="2"/>
    <ns0:n v="1995.0"/>
  </ns0:r>
  <ns0:r>
    <ns0:x v="4"/>
    <ns0:s v="March"/>
    <ns0:x v="2"/>
    <ns0:x v="1"/>
    <ns0:x v="1"/>
    <ns0:x v="0"/>
    <ns0:n v="63.0"/>
  </ns0:r>
  <ns0:r>
    <ns0:x v="4"/>
    <ns0:s v="March"/>
    <ns0:x v="2"/>
    <ns0:x v="1"/>
    <ns0:x v="1"/>
    <ns0:x v="1"/>
    <ns0:n v="425.0"/>
  </ns0:r>
  <ns0:r>
    <ns0:x v="4"/>
    <ns0:s v="March"/>
    <ns0:x v="2"/>
    <ns0:x v="1"/>
    <ns0:x v="1"/>
    <ns0:x v="2"/>
    <ns0:n v="495.0"/>
  </ns0:r>
  <ns0:r>
    <ns0:x v="4"/>
    <ns0:s v="March"/>
    <ns0:x v="2"/>
    <ns0:x v="2"/>
    <ns0:x v="0"/>
    <ns0:x v="0"/>
    <ns0:n v="117.0"/>
  </ns0:r>
  <ns0:r>
    <ns0:x v="4"/>
    <ns0:s v="March"/>
    <ns0:x v="2"/>
    <ns0:x v="2"/>
    <ns0:x v="0"/>
    <ns0:x v="1"/>
    <ns0:n v="1248.0"/>
  </ns0:r>
  <ns0:r>
    <ns0:x v="4"/>
    <ns0:s v="March"/>
    <ns0:x v="2"/>
    <ns0:x v="2"/>
    <ns0:x v="0"/>
    <ns0:x v="2"/>
    <ns0:n v="1470.0"/>
  </ns0:r>
  <ns0:r>
    <ns0:x v="4"/>
    <ns0:s v="March"/>
    <ns0:x v="2"/>
    <ns0:x v="2"/>
    <ns0:x v="1"/>
    <ns0:x v="0"/>
    <ns0:n v="55.0"/>
  </ns0:r>
  <ns0:r>
    <ns0:x v="4"/>
    <ns0:s v="March"/>
    <ns0:x v="2"/>
    <ns0:x v="2"/>
    <ns0:x v="1"/>
    <ns0:x v="1"/>
    <ns0:n v="418.0"/>
  </ns0:r>
  <ns0:r>
    <ns0:x v="4"/>
    <ns0:s v="March"/>
    <ns0:x v="2"/>
    <ns0:x v="2"/>
    <ns0:x v="1"/>
    <ns0:x v="2"/>
    <ns0:n v="478.0"/>
  </ns0:r>
  <ns0:r>
    <ns0:x v="4"/>
    <ns0:s v="March"/>
    <ns0:x v="2"/>
    <ns0:x v="3"/>
    <ns0:x v="0"/>
    <ns0:x v="0"/>
    <ns0:n v="260.0"/>
  </ns0:r>
  <ns0:r>
    <ns0:x v="4"/>
    <ns0:s v="March"/>
    <ns0:x v="2"/>
    <ns0:x v="3"/>
    <ns0:x v="0"/>
    <ns0:x v="1"/>
    <ns0:n v="3643.0"/>
  </ns0:r>
  <ns0:r>
    <ns0:x v="4"/>
    <ns0:s v="March"/>
    <ns0:x v="2"/>
    <ns0:x v="3"/>
    <ns0:x v="0"/>
    <ns0:x v="2"/>
    <ns0:n v="4188.0"/>
  </ns0:r>
  <ns0:r>
    <ns0:x v="4"/>
    <ns0:s v="March"/>
    <ns0:x v="2"/>
    <ns0:x v="3"/>
    <ns0:x v="1"/>
    <ns0:x v="0"/>
    <ns0:n v="154.0"/>
  </ns0:r>
  <ns0:r>
    <ns0:x v="4"/>
    <ns0:s v="March"/>
    <ns0:x v="2"/>
    <ns0:x v="3"/>
    <ns0:x v="1"/>
    <ns0:x v="1"/>
    <ns0:n v="1296.0"/>
  </ns0:r>
  <ns0:r>
    <ns0:x v="4"/>
    <ns0:s v="March"/>
    <ns0:x v="2"/>
    <ns0:x v="3"/>
    <ns0:x v="1"/>
    <ns0:x v="2"/>
    <ns0:n v="1463.0"/>
  </ns0:r>
  <ns0:r>
    <ns0:x v="4"/>
    <ns0:s v="March"/>
    <ns0:x v="2"/>
    <ns0:x v="4"/>
    <ns0:x v="0"/>
    <ns0:x v="0"/>
    <ns0:n v="249.0"/>
  </ns0:r>
  <ns0:r>
    <ns0:x v="4"/>
    <ns0:s v="March"/>
    <ns0:x v="2"/>
    <ns0:x v="4"/>
    <ns0:x v="0"/>
    <ns0:x v="1"/>
    <ns0:n v="4375.0"/>
  </ns0:r>
  <ns0:r>
    <ns0:x v="4"/>
    <ns0:s v="March"/>
    <ns0:x v="2"/>
    <ns0:x v="4"/>
    <ns0:x v="0"/>
    <ns0:x v="2"/>
    <ns0:n v="4881.0"/>
  </ns0:r>
  <ns0:r>
    <ns0:x v="4"/>
    <ns0:s v="March"/>
    <ns0:x v="2"/>
    <ns0:x v="4"/>
    <ns0:x v="1"/>
    <ns0:x v="0"/>
    <ns0:n v="178.0"/>
  </ns0:r>
  <ns0:r>
    <ns0:x v="4"/>
    <ns0:s v="March"/>
    <ns0:x v="2"/>
    <ns0:x v="4"/>
    <ns0:x v="1"/>
    <ns0:x v="1"/>
    <ns0:n v="1703.0"/>
  </ns0:r>
  <ns0:r>
    <ns0:x v="4"/>
    <ns0:s v="March"/>
    <ns0:x v="2"/>
    <ns0:x v="4"/>
    <ns0:x v="1"/>
    <ns0:x v="2"/>
    <ns0:n v="1899.0"/>
  </ns0:r>
  <ns0:r>
    <ns0:x v="4"/>
    <ns0:s v="March"/>
    <ns0:x v="2"/>
    <ns0:x v="5"/>
    <ns0:x v="0"/>
    <ns0:x v="0"/>
    <ns0:n v="209.0"/>
  </ns0:r>
  <ns0:r>
    <ns0:x v="4"/>
    <ns0:s v="March"/>
    <ns0:x v="2"/>
    <ns0:x v="5"/>
    <ns0:x v="0"/>
    <ns0:x v="1"/>
    <ns0:n v="4711.0"/>
  </ns0:r>
  <ns0:r>
    <ns0:x v="4"/>
    <ns0:s v="March"/>
    <ns0:x v="2"/>
    <ns0:x v="5"/>
    <ns0:x v="0"/>
    <ns0:x v="2"/>
    <ns0:n v="5140.0"/>
  </ns0:r>
  <ns0:r>
    <ns0:x v="4"/>
    <ns0:s v="March"/>
    <ns0:x v="2"/>
    <ns0:x v="5"/>
    <ns0:x v="1"/>
    <ns0:x v="0"/>
    <ns0:n v="142.0"/>
  </ns0:r>
  <ns0:r>
    <ns0:x v="4"/>
    <ns0:s v="March"/>
    <ns0:x v="2"/>
    <ns0:x v="5"/>
    <ns0:x v="1"/>
    <ns0:x v="1"/>
    <ns0:n v="1988.0"/>
  </ns0:r>
  <ns0:r>
    <ns0:x v="4"/>
    <ns0:s v="March"/>
    <ns0:x v="2"/>
    <ns0:x v="5"/>
    <ns0:x v="1"/>
    <ns0:x v="2"/>
    <ns0:n v="2143.0"/>
  </ns0:r>
  <ns0:r>
    <ns0:x v="4"/>
    <ns0:s v="March"/>
    <ns0:x v="2"/>
    <ns0:x v="6"/>
    <ns0:x v="0"/>
    <ns0:x v="0"/>
    <ns0:n v="168.0"/>
  </ns0:r>
  <ns0:r>
    <ns0:x v="4"/>
    <ns0:s v="March"/>
    <ns0:x v="2"/>
    <ns0:x v="6"/>
    <ns0:x v="0"/>
    <ns0:x v="1"/>
    <ns0:n v="4794.0"/>
  </ns0:r>
  <ns0:r>
    <ns0:x v="4"/>
    <ns0:s v="March"/>
    <ns0:x v="2"/>
    <ns0:x v="6"/>
    <ns0:x v="0"/>
    <ns0:x v="2"/>
    <ns0:n v="5201.0"/>
  </ns0:r>
  <ns0:r>
    <ns0:x v="4"/>
    <ns0:s v="March"/>
    <ns0:x v="2"/>
    <ns0:x v="6"/>
    <ns0:x v="1"/>
    <ns0:x v="0"/>
    <ns0:n v="124.0"/>
  </ns0:r>
  <ns0:r>
    <ns0:x v="4"/>
    <ns0:s v="March"/>
    <ns0:x v="2"/>
    <ns0:x v="6"/>
    <ns0:x v="1"/>
    <ns0:x v="1"/>
    <ns0:n v="1957.0"/>
  </ns0:r>
  <ns0:r>
    <ns0:x v="4"/>
    <ns0:s v="March"/>
    <ns0:x v="2"/>
    <ns0:x v="6"/>
    <ns0:x v="1"/>
    <ns0:x v="2"/>
    <ns0:n v="2098.0"/>
  </ns0:r>
  <ns0:r>
    <ns0:x v="4"/>
    <ns0:s v="March"/>
    <ns0:x v="2"/>
    <ns0:x v="7"/>
    <ns0:x v="0"/>
    <ns0:x v="0"/>
    <ns0:n v="167.0"/>
  </ns0:r>
  <ns0:r>
    <ns0:x v="4"/>
    <ns0:s v="March"/>
    <ns0:x v="2"/>
    <ns0:x v="7"/>
    <ns0:x v="0"/>
    <ns0:x v="1"/>
    <ns0:n v="4128.0"/>
  </ns0:r>
  <ns0:r>
    <ns0:x v="4"/>
    <ns0:s v="March"/>
    <ns0:x v="2"/>
    <ns0:x v="7"/>
    <ns0:x v="0"/>
    <ns0:x v="2"/>
    <ns0:n v="4501.0"/>
  </ns0:r>
  <ns0:r>
    <ns0:x v="4"/>
    <ns0:s v="March"/>
    <ns0:x v="2"/>
    <ns0:x v="7"/>
    <ns0:x v="1"/>
    <ns0:x v="0"/>
    <ns0:n v="102.0"/>
  </ns0:r>
  <ns0:r>
    <ns0:x v="4"/>
    <ns0:s v="March"/>
    <ns0:x v="2"/>
    <ns0:x v="7"/>
    <ns0:x v="1"/>
    <ns0:x v="1"/>
    <ns0:n v="1675.0"/>
  </ns0:r>
  <ns0:r>
    <ns0:x v="4"/>
    <ns0:s v="March"/>
    <ns0:x v="2"/>
    <ns0:x v="7"/>
    <ns0:x v="1"/>
    <ns0:x v="2"/>
    <ns0:n v="1791.0"/>
  </ns0:r>
  <ns0:r>
    <ns0:x v="4"/>
    <ns0:s v="March"/>
    <ns0:x v="2"/>
    <ns0:x v="8"/>
    <ns0:x v="0"/>
    <ns0:x v="0"/>
    <ns0:n v="118.0"/>
  </ns0:r>
  <ns0:r>
    <ns0:x v="4"/>
    <ns0:s v="March"/>
    <ns0:x v="2"/>
    <ns0:x v="8"/>
    <ns0:x v="0"/>
    <ns0:x v="1"/>
    <ns0:n v="3722.0"/>
  </ns0:r>
  <ns0:r>
    <ns0:x v="4"/>
    <ns0:s v="March"/>
    <ns0:x v="2"/>
    <ns0:x v="8"/>
    <ns0:x v="0"/>
    <ns0:x v="2"/>
    <ns0:n v="4063.0"/>
  </ns0:r>
  <ns0:r>
    <ns0:x v="4"/>
    <ns0:s v="March"/>
    <ns0:x v="2"/>
    <ns0:x v="8"/>
    <ns0:x v="1"/>
    <ns0:x v="0"/>
    <ns0:n v="86.0"/>
  </ns0:r>
  <ns0:r>
    <ns0:x v="4"/>
    <ns0:s v="March"/>
    <ns0:x v="2"/>
    <ns0:x v="8"/>
    <ns0:x v="1"/>
    <ns0:x v="1"/>
    <ns0:n v="1432.0"/>
  </ns0:r>
  <ns0:r>
    <ns0:x v="4"/>
    <ns0:s v="March"/>
    <ns0:x v="2"/>
    <ns0:x v="8"/>
    <ns0:x v="1"/>
    <ns0:x v="2"/>
    <ns0:n v="1531.0"/>
  </ns0:r>
  <ns0:r>
    <ns0:x v="4"/>
    <ns0:s v="March"/>
    <ns0:x v="2"/>
    <ns0:x v="9"/>
    <ns0:x v="0"/>
    <ns0:x v="0"/>
    <ns0:n v="117.0"/>
  </ns0:r>
  <ns0:r>
    <ns0:x v="4"/>
    <ns0:s v="March"/>
    <ns0:x v="2"/>
    <ns0:x v="9"/>
    <ns0:x v="0"/>
    <ns0:x v="1"/>
    <ns0:n v="3057.0"/>
  </ns0:r>
  <ns0:r>
    <ns0:x v="4"/>
    <ns0:s v="March"/>
    <ns0:x v="2"/>
    <ns0:x v="9"/>
    <ns0:x v="0"/>
    <ns0:x v="2"/>
    <ns0:n v="3378.0"/>
  </ns0:r>
  <ns0:r>
    <ns0:x v="4"/>
    <ns0:s v="March"/>
    <ns0:x v="2"/>
    <ns0:x v="9"/>
    <ns0:x v="1"/>
    <ns0:x v="0"/>
    <ns0:n v="65.0"/>
  </ns0:r>
  <ns0:r>
    <ns0:x v="4"/>
    <ns0:s v="March"/>
    <ns0:x v="2"/>
    <ns0:x v="9"/>
    <ns0:x v="1"/>
    <ns0:x v="1"/>
    <ns0:n v="1076.0"/>
  </ns0:r>
  <ns0:r>
    <ns0:x v="4"/>
    <ns0:s v="March"/>
    <ns0:x v="2"/>
    <ns0:x v="9"/>
    <ns0:x v="1"/>
    <ns0:x v="2"/>
    <ns0:n v="1151.0"/>
  </ns0:r>
  <ns0:r>
    <ns0:x v="4"/>
    <ns0:s v="March"/>
    <ns0:x v="2"/>
    <ns0:x v="10"/>
    <ns0:x v="0"/>
    <ns0:x v="0"/>
    <ns0:n v="179.0"/>
  </ns0:r>
  <ns0:r>
    <ns0:x v="4"/>
    <ns0:s v="March"/>
    <ns0:x v="2"/>
    <ns0:x v="10"/>
    <ns0:x v="0"/>
    <ns0:x v="1"/>
    <ns0:n v="5959.0"/>
  </ns0:r>
  <ns0:r>
    <ns0:x v="4"/>
    <ns0:s v="March"/>
    <ns0:x v="2"/>
    <ns0:x v="10"/>
    <ns0:x v="0"/>
    <ns0:x v="2"/>
    <ns0:n v="6659.0"/>
  </ns0:r>
  <ns0:r>
    <ns0:x v="4"/>
    <ns0:s v="March"/>
    <ns0:x v="2"/>
    <ns0:x v="10"/>
    <ns0:x v="1"/>
    <ns0:x v="0"/>
    <ns0:n v="66.0"/>
  </ns0:r>
  <ns0:r>
    <ns0:x v="4"/>
    <ns0:s v="March"/>
    <ns0:x v="2"/>
    <ns0:x v="10"/>
    <ns0:x v="1"/>
    <ns0:x v="1"/>
    <ns0:n v="1895.0"/>
  </ns0:r>
  <ns0:r>
    <ns0:x v="4"/>
    <ns0:s v="March"/>
    <ns0:x v="2"/>
    <ns0:x v="10"/>
    <ns0:x v="1"/>
    <ns0:x v="2"/>
    <ns0:n v="1983.0"/>
  </ns0:r>
  <ns0:r>
    <ns0:x v="4"/>
    <ns0:s v="March"/>
    <ns0:x v="2"/>
    <ns0:x v="11"/>
    <ns0:x v="0"/>
    <ns0:x v="0"/>
    <ns0:n v="1951.0"/>
  </ns0:r>
  <ns0:r>
    <ns0:x v="4"/>
    <ns0:s v="March"/>
    <ns0:x v="2"/>
    <ns0:x v="11"/>
    <ns0:x v="0"/>
    <ns0:x v="1"/>
    <ns0:n v="40419.0"/>
  </ns0:r>
  <ns0:r>
    <ns0:x v="4"/>
    <ns0:s v="March"/>
    <ns0:x v="2"/>
    <ns0:x v="11"/>
    <ns0:x v="0"/>
    <ns0:x v="2"/>
    <ns0:n v="45405.0"/>
  </ns0:r>
  <ns0:r>
    <ns0:x v="4"/>
    <ns0:s v="March"/>
    <ns0:x v="2"/>
    <ns0:x v="11"/>
    <ns0:x v="1"/>
    <ns0:x v="0"/>
    <ns0:n v="1093.0"/>
  </ns0:r>
  <ns0:r>
    <ns0:x v="4"/>
    <ns0:s v="March"/>
    <ns0:x v="2"/>
    <ns0:x v="11"/>
    <ns0:x v="1"/>
    <ns0:x v="1"/>
    <ns0:n v="14403.0"/>
  </ns0:r>
  <ns0:r>
    <ns0:x v="4"/>
    <ns0:s v="March"/>
    <ns0:x v="2"/>
    <ns0:x v="11"/>
    <ns0:x v="1"/>
    <ns0:x v="2"/>
    <ns0:n v="15640.0"/>
  </ns0:r>
</ns0:pivotCacheRecords>
</file>

<file path=xl/pivotTables/_rels/pivotTable1.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_rels/pivotTable10.xml.rels><?xml version="1.0" encoding="UTF-8"?>
<Relationships xmlns="http://schemas.openxmlformats.org/package/2006/relationships">
   <Relationship Target="../pivotCache/pivotCacheDefinition10.xml" Type="http://schemas.openxmlformats.org/officeDocument/2006/relationships/pivotCacheDefinition" Id="rId1"/>
</Relationships>

</file>

<file path=xl/pivotTables/_rels/pivotTable11.xml.rels><?xml version="1.0" encoding="UTF-8"?>
<Relationships xmlns="http://schemas.openxmlformats.org/package/2006/relationships">
   <Relationship Target="../pivotCache/pivotCacheDefinition11.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9.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9.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8"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53" firstHeaderRow="1" firstDataRow="2" firstDataCol="2" rowPageCount="1" colPageCount="1"/>
  <ns0:pivotFields count="6">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Row" compact="false" outline="false" subtotalTop="false" showAll="false" defaultSubtotal="false">
      <ns0:items count="3">
        <ns0:item x="1"/>
        <ns0:item x="0"/>
        <ns0:item x="2"/>
      </ns0:items>
    </ns0:pivotField>
    <ns0:pivotField axis="axisRow" compact="false" outline="false" subtotalTop="false" showAll="false">
      <ns0:items count="15">
        <ns0:item x="0"/>
        <ns0:item x="1"/>
        <ns0:item x="2"/>
        <ns0:item x="3"/>
        <ns0:item x="4"/>
        <ns0:item x="5"/>
        <ns0:item x="6"/>
        <ns0:item x="7"/>
        <ns0:item x="8"/>
        <ns0:item x="9"/>
        <ns0:item x="10"/>
        <ns0:item x="11"/>
        <ns0:item x="12"/>
        <ns0:item x="13"/>
        <ns0:item t="default"/>
      </ns0:items>
    </ns0:pivotField>
    <ns0:pivotField axis="axisPage" compact="false" outline="false" subtotalTop="false" showAll="false" sortType="ascending">
      <ns0:items count="4">
        <ns0:item x="0"/>
        <ns0:item x="1"/>
        <ns0:item x="2"/>
        <ns0:item t="default"/>
      </ns0:items>
    </ns0:pivotField>
    <ns0:pivotField dataField="true" compact="false" numFmtId="3" outline="false" subtotalTop="false" showAll="false"/>
  </ns0:pivotFields>
  <ns0:rowFields count="2">
    <ns0:field x="2"/>
    <ns0:field x="3"/>
  </ns0:rowFields>
  <ns0:rowItems count="42">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0" baseItem="0"/>
  </ns0:dataFields>
  <ns0:formats count="60">
    <ns0:format dxfId="1488">
      <ns0:pivotArea type="all" dataOnly="false" outline="false" fieldPosition="0"/>
    </ns0:format>
    <ns0:format dxfId="1487">
      <ns0:pivotArea outline="false" collapsedLevelsAreSubtotals="true" fieldPosition="0"/>
    </ns0:format>
    <ns0:format dxfId="1486">
      <ns0:pivotArea dataOnly="false" labelOnly="true" grandRow="true" outline="false" fieldPosition="0"/>
    </ns0:format>
    <ns0:format dxfId="1485">
      <ns0:pivotArea type="all" dataOnly="false" outline="false" fieldPosition="0"/>
    </ns0:format>
    <ns0:format dxfId="1484">
      <ns0:pivotArea outline="false" collapsedLevelsAreSubtotals="true" fieldPosition="0"/>
    </ns0:format>
    <ns0:format dxfId="1483">
      <ns0:pivotArea dataOnly="false" labelOnly="true" grandRow="true" outline="false" fieldPosition="0"/>
    </ns0:format>
    <ns0:format dxfId="1482">
      <ns0:pivotArea field="0" type="button" dataOnly="false" labelOnly="true" outline="false" axis="axisCol" fieldPosition="0"/>
    </ns0:format>
    <ns0:format dxfId="1481">
      <ns0:pivotArea field="-2" type="button" dataOnly="false" labelOnly="true" outline="false" axis="axisValues" fieldPosition="0"/>
    </ns0:format>
    <ns0:format dxfId="1480">
      <ns0:pivotArea type="origin" dataOnly="false" labelOnly="true" outline="false" offset="B1" fieldPosition="0"/>
    </ns0:format>
    <ns0:format dxfId="1479">
      <ns0:pivotArea type="origin" dataOnly="false" labelOnly="true" outline="false" offset="A1" fieldPosition="0"/>
    </ns0:format>
    <ns0:format dxfId="1478">
      <ns0:pivotArea type="origin" dataOnly="false" labelOnly="true" outline="false" offset="A1" fieldPosition="0"/>
    </ns0:format>
    <ns0:format dxfId="1477">
      <ns0:pivotArea type="origin" dataOnly="false" labelOnly="true" outline="false" offset="A2" fieldPosition="0"/>
    </ns0:format>
    <ns0:format dxfId="1476">
      <ns0:pivotArea field="-2" type="button" dataOnly="false" labelOnly="true" outline="false" axis="axisValues" fieldPosition="0"/>
    </ns0:format>
    <ns0:format dxfId="1475">
      <ns0:pivotArea grandRow="true" outline="false" collapsedLevelsAreSubtotals="true" fieldPosition="0"/>
    </ns0:format>
    <ns0:format dxfId="1474">
      <ns0:pivotArea dataOnly="false" labelOnly="true" grandRow="true" outline="false" fieldPosition="0"/>
    </ns0:format>
    <ns0:format dxfId="1473">
      <ns0:pivotArea grandRow="true" outline="false" collapsedLevelsAreSubtotals="true" fieldPosition="0"/>
    </ns0:format>
    <ns0:format dxfId="1472">
      <ns0:pivotArea dataOnly="false" labelOnly="true" grandRow="true" outline="false" fieldPosition="0"/>
    </ns0:format>
    <ns0:format dxfId="1471">
      <ns0:pivotArea field="-2" type="button" dataOnly="false" labelOnly="true" outline="false" axis="axisValues" fieldPosition="0"/>
    </ns0:format>
    <ns0:format dxfId="1470">
      <ns0:pivotArea type="origin" dataOnly="false" labelOnly="true" outline="false" fieldPosition="0"/>
    </ns0:format>
    <ns0:format dxfId="1469">
      <ns0:pivotArea outline="false" collapsedLevelsAreSubtotals="true" fieldPosition="0"/>
    </ns0:format>
    <ns0:format dxfId="1468">
      <ns0:pivotArea field="2" type="button" dataOnly="false" labelOnly="true" outline="false" axis="axisRow" fieldPosition="0"/>
    </ns0:format>
    <ns0:format dxfId="1467">
      <ns0:pivotArea field="3" type="button" dataOnly="false" labelOnly="true" outline="false" axis="axisRow" fieldPosition="1"/>
    </ns0:format>
    <ns0:format dxfId="1466">
      <ns0:pivotArea outline="false" fieldPosition="0">
        <ns0:references count="2">
          <ns0:reference field="2" count="1" selected="false">
            <ns0:x v="1"/>
          </ns0:reference>
          <ns0:reference field="3" count="0" selected="false"/>
        </ns0:references>
      </ns0:pivotArea>
    </ns0:format>
    <ns0:format dxfId="1465">
      <ns0:pivotArea dataOnly="false" labelOnly="true" outline="false" fieldPosition="0">
        <ns0:references count="2">
          <ns0:reference field="2" count="1" selected="false">
            <ns0:x v="1"/>
          </ns0:reference>
          <ns0:reference field="3" count="0"/>
        </ns0:references>
      </ns0:pivotArea>
    </ns0:format>
    <ns0:format dxfId="1464">
      <ns0:pivotArea outline="false" fieldPosition="0">
        <ns0:references count="2">
          <ns0:reference field="2" count="0" selected="false"/>
          <ns0:reference field="3" count="0" selected="false"/>
        </ns0:references>
      </ns0:pivotArea>
    </ns0:format>
    <ns0:format dxfId="1463">
      <ns0:pivotArea dataOnly="false" labelOnly="true" outline="false" fieldPosition="0">
        <ns0:references count="2">
          <ns0:reference field="2" count="1" selected="false">
            <ns0:x v="1"/>
          </ns0:reference>
          <ns0:reference field="3" count="0"/>
        </ns0:references>
      </ns0:pivotArea>
    </ns0:format>
    <ns0:format dxfId="1462">
      <ns0:pivotArea dataOnly="false" labelOnly="true" outline="false" fieldPosition="0">
        <ns0:references count="2">
          <ns0:reference field="2" count="1" selected="false">
            <ns0:x v="0"/>
          </ns0:reference>
          <ns0:reference field="3" count="0"/>
        </ns0:references>
      </ns0:pivotArea>
    </ns0:format>
    <ns0:format dxfId="1461">
      <ns0:pivotArea grandRow="true" outline="false" collapsedLevelsAreSubtotals="true" fieldPosition="0"/>
    </ns0:format>
    <ns0:format dxfId="1460">
      <ns0:pivotArea outline="false" fieldPosition="0">
        <ns0:references count="1">
          <ns0:reference field="2" count="1" selected="false">
            <ns0:x v="0"/>
          </ns0:reference>
        </ns0:references>
      </ns0:pivotArea>
    </ns0:format>
    <ns0:format dxfId="1459">
      <ns0:pivotArea dataOnly="false" labelOnly="true" outline="false" fieldPosition="0">
        <ns0:references count="2">
          <ns0:reference field="2" count="1" selected="false">
            <ns0:x v="0"/>
          </ns0:reference>
          <ns0:reference field="3" count="0"/>
        </ns0:references>
      </ns0:pivotArea>
    </ns0:format>
    <ns0:format dxfId="1458">
      <ns0:pivotArea outline="false" fieldPosition="0">
        <ns0:references count="2">
          <ns0:reference field="2" count="1" selected="false">
            <ns0:x v="0"/>
          </ns0:reference>
          <ns0:reference field="3" count="0" selected="false"/>
        </ns0:references>
      </ns0:pivotArea>
    </ns0:format>
    <ns0:format dxfId="1457">
      <ns0:pivotArea dataOnly="false" labelOnly="true" outline="false" fieldPosition="0">
        <ns0:references count="2">
          <ns0:reference field="4294967294" count="1" selected="false">
            <ns0:x v="0"/>
          </ns0:reference>
          <ns0:reference field="0" count="0"/>
        </ns0:references>
      </ns0:pivotArea>
    </ns0:format>
    <ns0:format dxfId="1456">
      <ns0:pivotArea field="4" type="button" dataOnly="false" labelOnly="true" outline="false" axis="axisPage" fieldPosition="0"/>
    </ns0:format>
    <ns0:format dxfId="1455">
      <ns0:pivotArea outline="false" fieldPosition="0">
        <ns0:references count="2">
          <ns0:reference field="2" count="1" selected="false">
            <ns0:x v="0"/>
          </ns0:reference>
          <ns0:reference field="3" count="1" selected="false">
            <ns0:x v="13"/>
          </ns0:reference>
        </ns0:references>
      </ns0:pivotArea>
    </ns0:format>
    <ns0:format dxfId="1454">
      <ns0:pivotArea dataOnly="false" labelOnly="true" outline="false" fieldPosition="0">
        <ns0:references count="2">
          <ns0:reference field="2" count="1" selected="false">
            <ns0:x v="0"/>
          </ns0:reference>
          <ns0:reference field="3" count="1">
            <ns0:x v="13"/>
          </ns0:reference>
        </ns0:references>
      </ns0:pivotArea>
    </ns0:format>
    <ns0:format dxfId="1453">
      <ns0:pivotArea outline="false" fieldPosition="0">
        <ns0:references count="2">
          <ns0:reference field="2" count="1" selected="false">
            <ns0:x v="1"/>
          </ns0:reference>
          <ns0:reference field="3" count="1" selected="false">
            <ns0:x v="13"/>
          </ns0:reference>
        </ns0:references>
      </ns0:pivotArea>
    </ns0:format>
    <ns0:format dxfId="1452">
      <ns0:pivotArea dataOnly="false" labelOnly="true" outline="false" fieldPosition="0">
        <ns0:references count="2">
          <ns0:reference field="2" count="1" selected="false">
            <ns0:x v="1"/>
          </ns0:reference>
          <ns0:reference field="3" count="1">
            <ns0:x v="13"/>
          </ns0:reference>
        </ns0:references>
      </ns0:pivotArea>
    </ns0:format>
    <ns0:format dxfId="1451">
      <ns0:pivotArea outline="false" fieldPosition="0">
        <ns0:references count="2">
          <ns0:reference field="2" count="1" selected="false">
            <ns0:x v="2"/>
          </ns0:reference>
          <ns0:reference field="3" count="1" selected="false">
            <ns0:x v="13"/>
          </ns0:reference>
        </ns0:references>
      </ns0:pivotArea>
    </ns0:format>
    <ns0:format dxfId="1450">
      <ns0:pivotArea dataOnly="false" labelOnly="true" outline="false" fieldPosition="0">
        <ns0:references count="2">
          <ns0:reference field="2" count="1" selected="false">
            <ns0:x v="2"/>
          </ns0:reference>
          <ns0:reference field="3" count="1">
            <ns0:x v="13"/>
          </ns0:reference>
        </ns0:references>
      </ns0:pivotArea>
    </ns0:format>
    <ns0:format dxfId="1449">
      <ns0:pivotArea outline="false" fieldPosition="0">
        <ns0:references count="1">
          <ns0:reference field="2" count="1" selected="false">
            <ns0:x v="2"/>
          </ns0:reference>
        </ns0:references>
      </ns0:pivotArea>
    </ns0:format>
    <ns0:format dxfId="1448">
      <ns0:pivotArea dataOnly="false" labelOnly="true" outline="false" fieldPosition="0">
        <ns0:references count="2">
          <ns0:reference field="2" count="1" selected="false">
            <ns0:x v="2"/>
          </ns0:reference>
          <ns0:reference field="3" count="0"/>
        </ns0:references>
      </ns0:pivotArea>
    </ns0:format>
    <ns0:format dxfId="1447">
      <ns0:pivotArea dataOnly="false" labelOnly="true" outline="false" fieldPosition="0">
        <ns0:references count="1">
          <ns0:reference field="0" count="0"/>
        </ns0:references>
      </ns0:pivotArea>
    </ns0:format>
    <ns0:format dxfId="1446">
      <ns0:pivotArea dataOnly="false" labelOnly="true" outline="false" fieldPosition="0">
        <ns0:references count="1">
          <ns0:reference field="0" count="1">
            <ns0:x v="0"/>
          </ns0:reference>
        </ns0:references>
      </ns0:pivotArea>
    </ns0:format>
    <ns0:format dxfId="1445">
      <ns0:pivotArea dataOnly="false" labelOnly="true" outline="false" fieldPosition="0">
        <ns0:references count="1">
          <ns0:reference field="0" count="1">
            <ns0:x v="0"/>
          </ns0:reference>
        </ns0:references>
      </ns0:pivotArea>
    </ns0:format>
    <ns0:format dxfId="1444">
      <ns0:pivotArea dataOnly="false" labelOnly="true" outline="false" fieldPosition="0">
        <ns0:references count="1">
          <ns0:reference field="0" count="1">
            <ns0:x v="0"/>
          </ns0:reference>
        </ns0:references>
      </ns0:pivotArea>
    </ns0:format>
    <ns0:format dxfId="1443">
      <ns0:pivotArea dataOnly="false" labelOnly="true" outline="false" fieldPosition="0">
        <ns0:references count="1">
          <ns0:reference field="0" count="1">
            <ns0:x v="1"/>
          </ns0:reference>
        </ns0:references>
      </ns0:pivotArea>
    </ns0:format>
    <ns0:format dxfId="1442">
      <ns0:pivotArea dataOnly="false" labelOnly="true" outline="false" fieldPosition="0">
        <ns0:references count="1">
          <ns0:reference field="0" count="1">
            <ns0:x v="1"/>
          </ns0:reference>
        </ns0:references>
      </ns0:pivotArea>
    </ns0:format>
    <ns0:format dxfId="1441">
      <ns0:pivotArea dataOnly="false" labelOnly="true" outline="false" fieldPosition="0">
        <ns0:references count="1">
          <ns0:reference field="0" count="2">
            <ns0:x v="2"/>
            <ns0:x v="3"/>
          </ns0:reference>
        </ns0:references>
      </ns0:pivotArea>
    </ns0:format>
    <ns0:format dxfId="1440">
      <ns0:pivotArea dataOnly="false" labelOnly="true" outline="false" fieldPosition="0">
        <ns0:references count="1">
          <ns0:reference field="0" count="2">
            <ns0:x v="2"/>
            <ns0:x v="3"/>
          </ns0:reference>
        </ns0:references>
      </ns0:pivotArea>
    </ns0:format>
    <ns0:format dxfId="1439">
      <ns0:pivotArea dataOnly="false" labelOnly="true" outline="false" fieldPosition="0">
        <ns0:references count="1">
          <ns0:reference field="0" count="1">
            <ns0:x v="3"/>
          </ns0:reference>
        </ns0:references>
      </ns0:pivotArea>
    </ns0:format>
    <ns0:format dxfId="1438">
      <ns0:pivotArea dataOnly="false" labelOnly="true" outline="false" fieldPosition="0">
        <ns0:references count="1">
          <ns0:reference field="0" count="1">
            <ns0:x v="3"/>
          </ns0:reference>
        </ns0:references>
      </ns0:pivotArea>
    </ns0:format>
    <ns0:format dxfId="1437">
      <ns0:pivotArea dataOnly="false" labelOnly="true" outline="false" fieldPosition="0">
        <ns0:references count="1">
          <ns0:reference field="0" count="1">
            <ns0:x v="3"/>
          </ns0:reference>
        </ns0:references>
      </ns0:pivotArea>
    </ns0:format>
    <ns0:format dxfId="1436">
      <ns0:pivotArea dataOnly="false" labelOnly="true" outline="false" fieldPosition="0">
        <ns0:references count="1">
          <ns0:reference field="0" count="1">
            <ns0:x v="3"/>
          </ns0:reference>
        </ns0:references>
      </ns0:pivotArea>
    </ns0:format>
    <ns0:format dxfId="1435">
      <ns0:pivotArea dataOnly="false" labelOnly="true" outline="false" fieldPosition="0">
        <ns0:references count="1">
          <ns0:reference field="0" count="1">
            <ns0:x v="3"/>
          </ns0:reference>
        </ns0:references>
      </ns0:pivotArea>
    </ns0:format>
    <ns0:format dxfId="1434">
      <ns0:pivotArea field="2" type="button" dataOnly="false" labelOnly="true" outline="false" axis="axisRow" fieldPosition="0"/>
    </ns0:format>
    <ns0:format dxfId="1433">
      <ns0:pivotArea field="3" type="button" dataOnly="false" labelOnly="true" outline="false" axis="axisRow" fieldPosition="1"/>
    </ns0:format>
    <ns0:format dxfId="1432">
      <ns0:pivotArea dataOnly="false" labelOnly="true" outline="false" fieldPosition="0">
        <ns0:references count="1">
          <ns0:reference field="0" count="0"/>
        </ns0:references>
      </ns0:pivotArea>
    </ns0:format>
    <ns0:format dxfId="1431">
      <ns0:pivotArea field="2" type="button" dataOnly="false" labelOnly="true" outline="false" axis="axisRow" fieldPosition="0"/>
    </ns0:format>
    <ns0:format dxfId="1430">
      <ns0:pivotArea field="3" type="button" dataOnly="false" labelOnly="true" outline="false" axis="axisRow" fieldPosition="1"/>
    </ns0:format>
    <ns0:format dxfId="1429">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10.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70"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G17" firstHeaderRow="1" firstDataRow="2" firstDataCol="1" rowPageCount="1" colPageCount="1"/>
  <ns0:pivotFields count="5">
    <ns0:pivotField axis="axisCol" compact="false" outline="false" showAll="false" sortType="ascending">
      <ns0:items count="7">
        <ns0:item m="true" x="5"/>
        <ns0:item x="4"/>
        <ns0:item x="3"/>
        <ns0:item x="2"/>
        <ns0:item x="1"/>
        <ns0:item x="0"/>
        <ns0:item t="default"/>
      </ns0:items>
    </ns0:pivotField>
    <ns0:pivotField compact="false" outline="false" showAll="false"/>
    <ns0:pivotField axis="axisRow" compact="false" outline="false" showAll="false" defaultSubtotal="false">
      <ns0:items count="5">
        <ns0:item x="0"/>
        <ns0:item x="2"/>
        <ns0:item x="1"/>
        <ns0:item x="3"/>
        <ns0:item x="4"/>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1">
    <ns0:field x="2"/>
  </ns0:rowFields>
  <ns0:rowItems count="6">
    <ns0:i>
      <ns0:x/>
    </ns0:i>
    <ns0:i>
      <ns0:x v="1"/>
    </ns0:i>
    <ns0:i>
      <ns0:x v="2"/>
    </ns0:i>
    <ns0:i>
      <ns0:x v="3"/>
    </ns0:i>
    <ns0:i>
      <ns0:x v="4"/>
    </ns0:i>
    <ns0:i t="grand">
      <ns0:x/>
    </ns0:i>
  </ns0:rowItems>
  <ns0:colFields count="1">
    <ns0:field x="0"/>
  </ns0:colFields>
  <ns0:colItems count="5">
    <ns0:i>
      <ns0:x v="1"/>
    </ns0:i>
    <ns0:i>
      <ns0:x v="2"/>
    </ns0:i>
    <ns0:i>
      <ns0:x v="3"/>
    </ns0:i>
    <ns0:i>
      <ns0:x v="4"/>
    </ns0:i>
    <ns0:i>
      <ns0:x v="5"/>
    </ns0:i>
  </ns0:colItems>
  <ns0:pageFields count="1">
    <ns0:pageField fld="3" item="0" hier="-1"/>
  </ns0:pageFields>
  <ns0:dataFields count="1">
    <ns0:dataField name="Sum of OTH Counter" fld="4" baseField="2" baseItem="1" numFmtId="3"/>
  </ns0:dataFields>
  <ns0:formats count="22">
    <ns0:format dxfId="858">
      <ns0:pivotArea type="all" dataOnly="false" outline="false" fieldPosition="0"/>
    </ns0:format>
    <ns0:format dxfId="857">
      <ns0:pivotArea outline="false" collapsedLevelsAreSubtotals="true" fieldPosition="0"/>
    </ns0:format>
    <ns0:format dxfId="856">
      <ns0:pivotArea dataOnly="false" labelOnly="true" outline="false" fieldPosition="0">
        <ns0:references count="1">
          <ns0:reference field="2" count="0"/>
        </ns0:references>
      </ns0:pivotArea>
    </ns0:format>
    <ns0:format dxfId="855">
      <ns0:pivotArea dataOnly="false" labelOnly="true" grandRow="true" outline="false" fieldPosition="0"/>
    </ns0:format>
    <ns0:format dxfId="854">
      <ns0:pivotArea dataOnly="false" labelOnly="true" outline="false" fieldPosition="0">
        <ns0:references count="1">
          <ns0:reference field="0" count="0"/>
        </ns0:references>
      </ns0:pivotArea>
    </ns0:format>
    <ns0:format dxfId="853">
      <ns0:pivotArea type="all" dataOnly="false" outline="false" fieldPosition="0"/>
    </ns0:format>
    <ns0:format dxfId="852">
      <ns0:pivotArea outline="false" collapsedLevelsAreSubtotals="true" fieldPosition="0"/>
    </ns0:format>
    <ns0:format dxfId="851">
      <ns0:pivotArea dataOnly="false" labelOnly="true" outline="false" fieldPosition="0">
        <ns0:references count="1">
          <ns0:reference field="2" count="0"/>
        </ns0:references>
      </ns0:pivotArea>
    </ns0:format>
    <ns0:format dxfId="850">
      <ns0:pivotArea dataOnly="false" labelOnly="true" grandRow="true" outline="false" fieldPosition="0"/>
    </ns0:format>
    <ns0:format dxfId="849">
      <ns0:pivotArea dataOnly="false" labelOnly="true" outline="false" fieldPosition="0">
        <ns0:references count="1">
          <ns0:reference field="0" count="0"/>
        </ns0:references>
      </ns0:pivotArea>
    </ns0:format>
    <ns0:format dxfId="848">
      <ns0:pivotArea field="3" type="button" dataOnly="false" labelOnly="true" outline="false" axis="axisPage" fieldPosition="0"/>
    </ns0:format>
    <ns0:format dxfId="847">
      <ns0:pivotArea field="3" type="button" dataOnly="false" labelOnly="true" outline="false" axis="axisPage" fieldPosition="0"/>
    </ns0:format>
    <ns0:format dxfId="846">
      <ns0:pivotArea grandRow="true" outline="false" collapsedLevelsAreSubtotals="true" fieldPosition="0"/>
    </ns0:format>
    <ns0:format dxfId="845">
      <ns0:pivotArea dataOnly="false" labelOnly="true" grandRow="true" outline="false" fieldPosition="0"/>
    </ns0:format>
    <ns0:format dxfId="844">
      <ns0:pivotArea grandRow="true" outline="false" collapsedLevelsAreSubtotals="true" fieldPosition="0"/>
    </ns0:format>
    <ns0:format dxfId="843">
      <ns0:pivotArea dataOnly="false" labelOnly="true" grandRow="true" outline="false" fieldPosition="0"/>
    </ns0:format>
    <ns0:format dxfId="842">
      <ns0:pivotArea outline="false" fieldPosition="0">
        <ns0:references count="1">
          <ns0:reference field="2" count="0" selected="false"/>
        </ns0:references>
      </ns0:pivotArea>
    </ns0:format>
    <ns0:format dxfId="841">
      <ns0:pivotArea dataOnly="false" labelOnly="true" outline="false" fieldPosition="0">
        <ns0:references count="1">
          <ns0:reference field="2" count="0"/>
        </ns0:references>
      </ns0:pivotArea>
    </ns0:format>
    <ns0:format dxfId="840">
      <ns0:pivotArea field="2" type="button" dataOnly="false" labelOnly="true" outline="false" axis="axisRow" fieldPosition="0"/>
    </ns0:format>
    <ns0:format dxfId="839">
      <ns0:pivotArea dataOnly="false" labelOnly="true" outline="false" fieldPosition="0">
        <ns0:references count="1">
          <ns0:reference field="0" count="0"/>
        </ns0:references>
      </ns0:pivotArea>
    </ns0:format>
    <ns0:format dxfId="838">
      <ns0:pivotArea field="2" type="button" dataOnly="false" labelOnly="true" outline="false" axis="axisRow" fieldPosition="0"/>
    </ns0:format>
    <ns0:format dxfId="837">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1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7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8:Q13" firstHeaderRow="1" firstDataRow="3" firstDataCol="1"/>
  <ns0:pivotFields count="5">
    <ns0:pivotField axis="axisCol" compact="false" outline="false" showAll="false" sortType="ascending" defaultSubtotal="false">
      <ns0:items count="6">
        <ns0:item m="true" x="5"/>
        <ns0:item x="4"/>
        <ns0:item x="3"/>
        <ns0:item x="2"/>
        <ns0:item x="1"/>
        <ns0:item x="0"/>
      </ns0:items>
    </ns0:pivotField>
    <ns0:pivotField compact="false" outline="false" showAll="false"/>
    <ns0:pivotField axis="axisRow" compact="false" outline="false" showAll="false" sortType="ascending" defaultSubtotal="false">
      <ns0:items count="3">
        <ns0:item x="0"/>
        <ns0:item x="1"/>
        <ns0:item x="2"/>
      </ns0:items>
    </ns0:pivotField>
    <ns0:pivotField axis="axisCol" compact="false" outline="false" showAll="false" defaultSubtotal="false">
      <ns0:items count="3">
        <ns0:item x="0"/>
        <ns0:item x="1"/>
        <ns0:item x="2"/>
      </ns0:items>
    </ns0:pivotField>
    <ns0:pivotField dataField="true" compact="false" numFmtId="3" outline="false" showAll="false" defaultSubtotal="false"/>
  </ns0:pivotFields>
  <ns0:rowFields count="1">
    <ns0:field x="2"/>
  </ns0:rowFields>
  <ns0:rowItems count="3">
    <ns0:i>
      <ns0:x/>
    </ns0:i>
    <ns0:i>
      <ns0:x v="1"/>
    </ns0:i>
    <ns0:i>
      <ns0:x v="2"/>
    </ns0:i>
  </ns0:rowItems>
  <ns0:colFields count="2">
    <ns0:field x="0"/>
    <ns0:field x="3"/>
  </ns0:colFields>
  <ns0:colItems count="15">
    <ns0:i>
      <ns0:x v="1"/>
      <ns0:x/>
    </ns0:i>
    <ns0:i r="1">
      <ns0:x v="1"/>
    </ns0:i>
    <ns0:i r="1">
      <ns0:x v="2"/>
    </ns0:i>
    <ns0:i>
      <ns0:x v="2"/>
      <ns0:x/>
    </ns0:i>
    <ns0:i r="1">
      <ns0:x v="1"/>
    </ns0:i>
    <ns0:i r="1">
      <ns0:x v="2"/>
    </ns0:i>
    <ns0:i>
      <ns0:x v="3"/>
      <ns0:x/>
    </ns0:i>
    <ns0:i r="1">
      <ns0:x v="1"/>
    </ns0:i>
    <ns0:i r="1">
      <ns0:x v="2"/>
    </ns0:i>
    <ns0:i>
      <ns0:x v="4"/>
      <ns0:x/>
    </ns0:i>
    <ns0:i r="1">
      <ns0:x v="1"/>
    </ns0:i>
    <ns0:i r="1">
      <ns0:x v="2"/>
    </ns0:i>
    <ns0:i>
      <ns0:x v="5"/>
      <ns0:x/>
    </ns0:i>
    <ns0:i r="1">
      <ns0:x v="1"/>
    </ns0:i>
    <ns0:i r="1">
      <ns0:x v="2"/>
    </ns0:i>
  </ns0:colItems>
  <ns0:dataFields count="1">
    <ns0:dataField name="Sum of Family Incident Count" fld="4" baseField="0" baseItem="0"/>
  </ns0:dataFields>
  <ns0:formats count="118">
    <ns0:format dxfId="832">
      <ns0:pivotArea type="all" dataOnly="false" outline="false" fieldPosition="0"/>
    </ns0:format>
    <ns0:format dxfId="831">
      <ns0:pivotArea outline="false" collapsedLevelsAreSubtotals="true" fieldPosition="0"/>
    </ns0:format>
    <ns0:format dxfId="830">
      <ns0:pivotArea dataOnly="false" labelOnly="true" grandRow="true" outline="false" fieldPosition="0"/>
    </ns0:format>
    <ns0:format dxfId="829">
      <ns0:pivotArea type="all" dataOnly="false" outline="false" fieldPosition="0"/>
    </ns0:format>
    <ns0:format dxfId="828">
      <ns0:pivotArea outline="false" collapsedLevelsAreSubtotals="true" fieldPosition="0"/>
    </ns0:format>
    <ns0:format dxfId="827">
      <ns0:pivotArea dataOnly="false" labelOnly="true" grandRow="true" outline="false" fieldPosition="0"/>
    </ns0:format>
    <ns0:format dxfId="826">
      <ns0:pivotArea field="0" type="button" dataOnly="false" labelOnly="true" outline="false" axis="axisCol" fieldPosition="0"/>
    </ns0:format>
    <ns0:format dxfId="825">
      <ns0:pivotArea field="-2" type="button" dataOnly="false" labelOnly="true" outline="false" axis="axisValues" fieldPosition="0"/>
    </ns0:format>
    <ns0:format dxfId="824">
      <ns0:pivotArea type="origin" dataOnly="false" labelOnly="true" outline="false" offset="B1" fieldPosition="0"/>
    </ns0:format>
    <ns0:format dxfId="823">
      <ns0:pivotArea type="origin" dataOnly="false" labelOnly="true" outline="false" offset="A1" fieldPosition="0"/>
    </ns0:format>
    <ns0:format dxfId="822">
      <ns0:pivotArea type="origin" dataOnly="false" labelOnly="true" outline="false" offset="A1" fieldPosition="0"/>
    </ns0:format>
    <ns0:format dxfId="821">
      <ns0:pivotArea type="origin" dataOnly="false" labelOnly="true" outline="false" offset="A2" fieldPosition="0"/>
    </ns0:format>
    <ns0:format dxfId="820">
      <ns0:pivotArea field="-2" type="button" dataOnly="false" labelOnly="true" outline="false" axis="axisValues" fieldPosition="0"/>
    </ns0:format>
    <ns0:format dxfId="819">
      <ns0:pivotArea grandRow="true" outline="false" collapsedLevelsAreSubtotals="true" fieldPosition="0"/>
    </ns0:format>
    <ns0:format dxfId="818">
      <ns0:pivotArea dataOnly="false" labelOnly="true" grandRow="true" outline="false" fieldPosition="0"/>
    </ns0:format>
    <ns0:format dxfId="817">
      <ns0:pivotArea grandRow="true" outline="false" collapsedLevelsAreSubtotals="true" fieldPosition="0"/>
    </ns0:format>
    <ns0:format dxfId="816">
      <ns0:pivotArea dataOnly="false" labelOnly="true" grandRow="true" outline="false" fieldPosition="0"/>
    </ns0:format>
    <ns0:format dxfId="815">
      <ns0:pivotArea field="-2" type="button" dataOnly="false" labelOnly="true" outline="false" axis="axisValues" fieldPosition="0"/>
    </ns0:format>
    <ns0:format dxfId="814">
      <ns0:pivotArea type="origin" dataOnly="false" labelOnly="true" outline="false" fieldPosition="0"/>
    </ns0:format>
    <ns0:format dxfId="813">
      <ns0:pivotArea outline="false" collapsedLevelsAreSubtotals="true" fieldPosition="0"/>
    </ns0:format>
    <ns0:format dxfId="812">
      <ns0:pivotArea grandRow="true" outline="false" collapsedLevelsAreSubtotals="true" fieldPosition="0"/>
    </ns0:format>
    <ns0:format dxfId="811">
      <ns0:pivotArea outline="false" collapsedLevelsAreSubtotals="true" fieldPosition="0"/>
    </ns0:format>
    <ns0:format dxfId="810">
      <ns0:pivotArea dataOnly="false" labelOnly="true" grandRow="true" outline="false" offset="IV256" fieldPosition="0"/>
    </ns0:format>
    <ns0:format dxfId="809">
      <ns0:pivotArea field="3" type="button" dataOnly="false" labelOnly="true" outline="false" axis="axisCol" fieldPosition="1"/>
    </ns0:format>
    <ns0:format dxfId="808">
      <ns0:pivotArea field="2" type="button" dataOnly="false" labelOnly="true" outline="false" axis="axisRow" fieldPosition="0"/>
    </ns0:format>
    <ns0:format dxfId="807">
      <ns0:pivotArea dataOnly="false" labelOnly="true" outline="false" fieldPosition="0">
        <ns0:references count="1">
          <ns0:reference field="2" count="0"/>
        </ns0:references>
      </ns0:pivotArea>
    </ns0:format>
    <ns0:format dxfId="806">
      <ns0:pivotArea dataOnly="false" labelOnly="true" outline="false" fieldPosition="0">
        <ns0:references count="1">
          <ns0:reference field="0" count="1">
            <ns0:x v="0"/>
          </ns0:reference>
        </ns0:references>
      </ns0:pivotArea>
    </ns0:format>
    <ns0:format dxfId="805">
      <ns0:pivotArea dataOnly="false" labelOnly="true" outline="false" fieldPosition="0">
        <ns0:references count="1">
          <ns0:reference field="0" count="1">
            <ns0:x v="0"/>
          </ns0:reference>
        </ns0:references>
      </ns0:pivotArea>
    </ns0:format>
    <ns0:format dxfId="804">
      <ns0:pivotArea outline="false" fieldPosition="0">
        <ns0:references count="1">
          <ns0:reference field="2" count="1" selected="false">
            <ns0:x v="2"/>
          </ns0:reference>
        </ns0:references>
      </ns0:pivotArea>
    </ns0:format>
    <ns0:format dxfId="803">
      <ns0:pivotArea dataOnly="false" labelOnly="true" outline="false" fieldPosition="0">
        <ns0:references count="1">
          <ns0:reference field="2" count="1">
            <ns0:x v="2"/>
          </ns0:reference>
        </ns0:references>
      </ns0:pivotArea>
    </ns0:format>
    <ns0:format dxfId="802">
      <ns0:pivotArea outline="false" fieldPosition="0">
        <ns0:references count="1">
          <ns0:reference field="2" count="1" selected="false">
            <ns0:x v="2"/>
          </ns0:reference>
        </ns0:references>
      </ns0:pivotArea>
    </ns0:format>
    <ns0:format dxfId="801">
      <ns0:pivotArea dataOnly="false" labelOnly="true" outline="false" fieldPosition="0">
        <ns0:references count="1">
          <ns0:reference field="2" count="1">
            <ns0:x v="2"/>
          </ns0:reference>
        </ns0:references>
      </ns0:pivotArea>
    </ns0:format>
    <ns0:format dxfId="800">
      <ns0:pivotArea dataOnly="false" outline="false" fieldPosition="0">
        <ns0:references count="1">
          <ns0:reference field="2" count="1">
            <ns0:x v="2"/>
          </ns0:reference>
        </ns0:references>
      </ns0:pivotArea>
    </ns0:format>
    <ns0:format dxfId="799">
      <ns0:pivotArea field="2" type="button" dataOnly="false" labelOnly="true" outline="false" axis="axisRow" fieldPosition="0"/>
    </ns0:format>
    <ns0:format dxfId="798">
      <ns0:pivotArea dataOnly="false" labelOnly="true" outline="false" fieldPosition="0">
        <ns0:references count="1">
          <ns0:reference field="0" count="1">
            <ns0:x v="1"/>
          </ns0:reference>
        </ns0:references>
      </ns0:pivotArea>
    </ns0:format>
    <ns0:format dxfId="797">
      <ns0:pivotArea dataOnly="false" labelOnly="true" outline="false" fieldPosition="0">
        <ns0:references count="1">
          <ns0:reference field="0" count="1">
            <ns0:x v="1"/>
          </ns0:reference>
        </ns0:references>
      </ns0:pivotArea>
    </ns0:format>
    <ns0:format dxfId="796">
      <ns0:pivotArea dataOnly="false" labelOnly="true" outline="false" fieldPosition="0">
        <ns0:references count="2">
          <ns0:reference field="0" count="1" selected="false">
            <ns0:x v="0"/>
          </ns0:reference>
          <ns0:reference field="3" count="0"/>
        </ns0:references>
      </ns0:pivotArea>
    </ns0:format>
    <ns0:format dxfId="795">
      <ns0:pivotArea dataOnly="false" labelOnly="true" outline="false" fieldPosition="0">
        <ns0:references count="2">
          <ns0:reference field="0" count="1" selected="false">
            <ns0:x v="1"/>
          </ns0:reference>
          <ns0:reference field="3" count="0"/>
        </ns0:references>
      </ns0:pivotArea>
    </ns0:format>
    <ns0:format dxfId="794">
      <ns0:pivotArea dataOnly="false" labelOnly="true" outline="false" fieldPosition="0">
        <ns0:references count="2">
          <ns0:reference field="0" count="1" selected="false">
            <ns0:x v="0"/>
          </ns0:reference>
          <ns0:reference field="3" count="0"/>
        </ns0:references>
      </ns0:pivotArea>
    </ns0:format>
    <ns0:format dxfId="793">
      <ns0:pivotArea dataOnly="false" labelOnly="true" outline="false" fieldPosition="0">
        <ns0:references count="2">
          <ns0:reference field="0" count="1" selected="false">
            <ns0:x v="1"/>
          </ns0:reference>
          <ns0:reference field="3" count="0"/>
        </ns0:references>
      </ns0:pivotArea>
    </ns0:format>
    <ns0:format dxfId="792">
      <ns0:pivotArea dataOnly="false" labelOnly="true" outline="false" fieldPosition="0">
        <ns0:references count="2">
          <ns0:reference field="0" count="1" selected="false">
            <ns0:x v="0"/>
          </ns0:reference>
          <ns0:reference field="3" count="0"/>
        </ns0:references>
      </ns0:pivotArea>
    </ns0:format>
    <ns0:format dxfId="791">
      <ns0:pivotArea dataOnly="false" labelOnly="true" outline="false" fieldPosition="0">
        <ns0:references count="2">
          <ns0:reference field="0" count="1" selected="false">
            <ns0:x v="1"/>
          </ns0:reference>
          <ns0:reference field="3" count="0"/>
        </ns0:references>
      </ns0:pivotArea>
    </ns0:format>
    <ns0:format dxfId="790">
      <ns0:pivotArea dataOnly="false" outline="false" fieldPosition="0">
        <ns0:references count="1">
          <ns0:reference field="3" count="1">
            <ns0:x v="2"/>
          </ns0:reference>
        </ns0:references>
      </ns0:pivotArea>
    </ns0:format>
    <ns0:format dxfId="789">
      <ns0:pivotArea dataOnly="false" labelOnly="true" outline="false" fieldPosition="0">
        <ns0:references count="2">
          <ns0:reference field="0" count="1" selected="false">
            <ns0:x v="0"/>
          </ns0:reference>
          <ns0:reference field="3" count="0"/>
        </ns0:references>
      </ns0:pivotArea>
    </ns0:format>
    <ns0:format dxfId="788">
      <ns0:pivotArea dataOnly="false" labelOnly="true" outline="false" fieldPosition="0">
        <ns0:references count="2">
          <ns0:reference field="0" count="1" selected="false">
            <ns0:x v="1"/>
          </ns0:reference>
          <ns0:reference field="3" count="0"/>
        </ns0:references>
      </ns0:pivotArea>
    </ns0:format>
    <ns0:format dxfId="787">
      <ns0:pivotArea dataOnly="false" labelOnly="true" outline="false" fieldPosition="0">
        <ns0:references count="2">
          <ns0:reference field="0" count="1" selected="false">
            <ns0:x v="0"/>
          </ns0:reference>
          <ns0:reference field="3" count="0"/>
        </ns0:references>
      </ns0:pivotArea>
    </ns0:format>
    <ns0:format dxfId="786">
      <ns0:pivotArea dataOnly="false" labelOnly="true" outline="false" fieldPosition="0">
        <ns0:references count="2">
          <ns0:reference field="0" count="1" selected="false">
            <ns0:x v="1"/>
          </ns0:reference>
          <ns0:reference field="3" count="0"/>
        </ns0:references>
      </ns0:pivotArea>
    </ns0:format>
    <ns0:format dxfId="785">
      <ns0:pivotArea dataOnly="false" labelOnly="true" outline="false" fieldPosition="0">
        <ns0:references count="2">
          <ns0:reference field="0" count="1" selected="false">
            <ns0:x v="1"/>
          </ns0:reference>
          <ns0:reference field="3" count="1">
            <ns0:x v="2"/>
          </ns0:reference>
        </ns0:references>
      </ns0:pivotArea>
    </ns0:format>
    <ns0:format dxfId="784">
      <ns0:pivotArea dataOnly="false" labelOnly="true" outline="false" fieldPosition="0">
        <ns0:references count="1">
          <ns0:reference field="0" count="1">
            <ns0:x v="2"/>
          </ns0:reference>
        </ns0:references>
      </ns0:pivotArea>
    </ns0:format>
    <ns0:format dxfId="783">
      <ns0:pivotArea dataOnly="false" labelOnly="true" outline="false" fieldPosition="0">
        <ns0:references count="2">
          <ns0:reference field="0" count="1" selected="false">
            <ns0:x v="2"/>
          </ns0:reference>
          <ns0:reference field="3" count="0"/>
        </ns0:references>
      </ns0:pivotArea>
    </ns0:format>
    <ns0:format dxfId="782">
      <ns0:pivotArea dataOnly="false" labelOnly="true" outline="false" fieldPosition="0">
        <ns0:references count="2">
          <ns0:reference field="0" count="1" selected="false">
            <ns0:x v="2"/>
          </ns0:reference>
          <ns0:reference field="3" count="0"/>
        </ns0:references>
      </ns0:pivotArea>
    </ns0:format>
    <ns0:format dxfId="781">
      <ns0:pivotArea dataOnly="false" labelOnly="true" outline="false" fieldPosition="0">
        <ns0:references count="2">
          <ns0:reference field="0" count="1" selected="false">
            <ns0:x v="2"/>
          </ns0:reference>
          <ns0:reference field="3" count="0"/>
        </ns0:references>
      </ns0:pivotArea>
    </ns0:format>
    <ns0:format dxfId="780">
      <ns0:pivotArea dataOnly="false" labelOnly="true" outline="false" fieldPosition="0">
        <ns0:references count="1">
          <ns0:reference field="0" count="2">
            <ns0:x v="3"/>
            <ns0:x v="4"/>
          </ns0:reference>
        </ns0:references>
      </ns0:pivotArea>
    </ns0:format>
    <ns0:format dxfId="779">
      <ns0:pivotArea dataOnly="false" labelOnly="true" outline="false" fieldPosition="0">
        <ns0:references count="1">
          <ns0:reference field="0" count="2">
            <ns0:x v="3"/>
            <ns0:x v="4"/>
          </ns0:reference>
        </ns0:references>
      </ns0:pivotArea>
    </ns0:format>
    <ns0:format dxfId="778">
      <ns0:pivotArea dataOnly="false" labelOnly="true" outline="false" fieldPosition="0">
        <ns0:references count="2">
          <ns0:reference field="0" count="1" selected="false">
            <ns0:x v="3"/>
          </ns0:reference>
          <ns0:reference field="3" count="1">
            <ns0:x v="0"/>
          </ns0:reference>
        </ns0:references>
      </ns0:pivotArea>
    </ns0:format>
    <ns0:format dxfId="777">
      <ns0:pivotArea dataOnly="false" labelOnly="true" outline="false" fieldPosition="0">
        <ns0:references count="2">
          <ns0:reference field="0" count="1" selected="false">
            <ns0:x v="3"/>
          </ns0:reference>
          <ns0:reference field="3" count="2">
            <ns0:x v="1"/>
            <ns0:x v="2"/>
          </ns0:reference>
        </ns0:references>
      </ns0:pivotArea>
    </ns0:format>
    <ns0:format dxfId="776">
      <ns0:pivotArea dataOnly="false" labelOnly="true" outline="false" fieldPosition="0">
        <ns0:references count="2">
          <ns0:reference field="0" count="1" selected="false">
            <ns0:x v="4"/>
          </ns0:reference>
          <ns0:reference field="3" count="0"/>
        </ns0:references>
      </ns0:pivotArea>
    </ns0:format>
    <ns0:format dxfId="775">
      <ns0:pivotArea dataOnly="false" labelOnly="true" outline="false" fieldPosition="0">
        <ns0:references count="2">
          <ns0:reference field="0" count="1" selected="false">
            <ns0:x v="3"/>
          </ns0:reference>
          <ns0:reference field="3" count="2">
            <ns0:x v="1"/>
            <ns0:x v="2"/>
          </ns0:reference>
        </ns0:references>
      </ns0:pivotArea>
    </ns0:format>
    <ns0:format dxfId="774">
      <ns0:pivotArea dataOnly="false" labelOnly="true" outline="false" fieldPosition="0">
        <ns0:references count="2">
          <ns0:reference field="0" count="1" selected="false">
            <ns0:x v="4"/>
          </ns0:reference>
          <ns0:reference field="3" count="0"/>
        </ns0:references>
      </ns0:pivotArea>
    </ns0:format>
    <ns0:format dxfId="773">
      <ns0:pivotArea dataOnly="false" labelOnly="true" outline="false" fieldPosition="0">
        <ns0:references count="2">
          <ns0:reference field="0" count="1" selected="false">
            <ns0:x v="3"/>
          </ns0:reference>
          <ns0:reference field="3" count="2">
            <ns0:x v="1"/>
            <ns0:x v="2"/>
          </ns0:reference>
        </ns0:references>
      </ns0:pivotArea>
    </ns0:format>
    <ns0:format dxfId="772">
      <ns0:pivotArea dataOnly="false" labelOnly="true" outline="false" fieldPosition="0">
        <ns0:references count="2">
          <ns0:reference field="0" count="1" selected="false">
            <ns0:x v="4"/>
          </ns0:reference>
          <ns0:reference field="3" count="0"/>
        </ns0:references>
      </ns0:pivotArea>
    </ns0:format>
    <ns0:format dxfId="771">
      <ns0:pivotArea dataOnly="false" labelOnly="true" outline="false" fieldPosition="0">
        <ns0:references count="2">
          <ns0:reference field="0" count="1" selected="false">
            <ns0:x v="3"/>
          </ns0:reference>
          <ns0:reference field="3" count="0"/>
        </ns0:references>
      </ns0:pivotArea>
    </ns0:format>
    <ns0:format dxfId="770">
      <ns0:pivotArea dataOnly="false" labelOnly="true" outline="false" fieldPosition="0">
        <ns0:references count="2">
          <ns0:reference field="0" count="1" selected="false">
            <ns0:x v="4"/>
          </ns0:reference>
          <ns0:reference field="3" count="0"/>
        </ns0:references>
      </ns0:pivotArea>
    </ns0:format>
    <ns0:format dxfId="769">
      <ns0:pivotArea field="2" type="button" dataOnly="false" labelOnly="true" outline="false" axis="axisRow" fieldPosition="0"/>
    </ns0:format>
    <ns0:format dxfId="768">
      <ns0:pivotArea dataOnly="false" labelOnly="true" outline="false" fieldPosition="0">
        <ns0:references count="2">
          <ns0:reference field="0" count="1" selected="false">
            <ns0:x v="0"/>
          </ns0:reference>
          <ns0:reference field="3" count="0"/>
        </ns0:references>
      </ns0:pivotArea>
    </ns0:format>
    <ns0:format dxfId="767">
      <ns0:pivotArea dataOnly="false" labelOnly="true" outline="false" fieldPosition="0">
        <ns0:references count="2">
          <ns0:reference field="0" count="1" selected="false">
            <ns0:x v="1"/>
          </ns0:reference>
          <ns0:reference field="3" count="0"/>
        </ns0:references>
      </ns0:pivotArea>
    </ns0:format>
    <ns0:format dxfId="766">
      <ns0:pivotArea dataOnly="false" labelOnly="true" outline="false" fieldPosition="0">
        <ns0:references count="2">
          <ns0:reference field="0" count="1" selected="false">
            <ns0:x v="2"/>
          </ns0:reference>
          <ns0:reference field="3" count="0"/>
        </ns0:references>
      </ns0:pivotArea>
    </ns0:format>
    <ns0:format dxfId="765">
      <ns0:pivotArea dataOnly="false" labelOnly="true" outline="false" fieldPosition="0">
        <ns0:references count="2">
          <ns0:reference field="0" count="1" selected="false">
            <ns0:x v="3"/>
          </ns0:reference>
          <ns0:reference field="3" count="0"/>
        </ns0:references>
      </ns0:pivotArea>
    </ns0:format>
    <ns0:format dxfId="764">
      <ns0:pivotArea dataOnly="false" labelOnly="true" outline="false" fieldPosition="0">
        <ns0:references count="2">
          <ns0:reference field="0" count="1" selected="false">
            <ns0:x v="4"/>
          </ns0:reference>
          <ns0:reference field="3" count="0"/>
        </ns0:references>
      </ns0:pivotArea>
    </ns0:format>
    <ns0:format dxfId="763">
      <ns0:pivotArea field="2" type="button" dataOnly="false" labelOnly="true" outline="false" axis="axisRow" fieldPosition="0"/>
    </ns0:format>
    <ns0:format dxfId="762">
      <ns0:pivotArea dataOnly="false" labelOnly="true" outline="false" fieldPosition="0">
        <ns0:references count="2">
          <ns0:reference field="0" count="1" selected="false">
            <ns0:x v="0"/>
          </ns0:reference>
          <ns0:reference field="3" count="0"/>
        </ns0:references>
      </ns0:pivotArea>
    </ns0:format>
    <ns0:format dxfId="761">
      <ns0:pivotArea dataOnly="false" labelOnly="true" outline="false" fieldPosition="0">
        <ns0:references count="2">
          <ns0:reference field="0" count="1" selected="false">
            <ns0:x v="1"/>
          </ns0:reference>
          <ns0:reference field="3" count="0"/>
        </ns0:references>
      </ns0:pivotArea>
    </ns0:format>
    <ns0:format dxfId="760">
      <ns0:pivotArea dataOnly="false" labelOnly="true" outline="false" fieldPosition="0">
        <ns0:references count="2">
          <ns0:reference field="0" count="1" selected="false">
            <ns0:x v="2"/>
          </ns0:reference>
          <ns0:reference field="3" count="0"/>
        </ns0:references>
      </ns0:pivotArea>
    </ns0:format>
    <ns0:format dxfId="759">
      <ns0:pivotArea dataOnly="false" labelOnly="true" outline="false" fieldPosition="0">
        <ns0:references count="2">
          <ns0:reference field="0" count="1" selected="false">
            <ns0:x v="3"/>
          </ns0:reference>
          <ns0:reference field="3" count="0"/>
        </ns0:references>
      </ns0:pivotArea>
    </ns0:format>
    <ns0:format dxfId="758">
      <ns0:pivotArea dataOnly="false" labelOnly="true" outline="false" fieldPosition="0">
        <ns0:references count="2">
          <ns0:reference field="0" count="1" selected="false">
            <ns0:x v="4"/>
          </ns0:reference>
          <ns0:reference field="3" count="0"/>
        </ns0:references>
      </ns0:pivotArea>
    </ns0:format>
    <ns0:format dxfId="757">
      <ns0:pivotArea type="all" dataOnly="false" outline="false" fieldPosition="0"/>
    </ns0:format>
    <ns0:format dxfId="756">
      <ns0:pivotArea outline="false" collapsedLevelsAreSubtotals="true" fieldPosition="0"/>
    </ns0:format>
    <ns0:format dxfId="755">
      <ns0:pivotArea type="origin" dataOnly="false" labelOnly="true" outline="false" fieldPosition="0"/>
    </ns0:format>
    <ns0:format dxfId="754">
      <ns0:pivotArea field="0" type="button" dataOnly="false" labelOnly="true" outline="false" axis="axisCol" fieldPosition="0"/>
    </ns0:format>
    <ns0:format dxfId="753">
      <ns0:pivotArea field="3" type="button" dataOnly="false" labelOnly="true" outline="false" axis="axisCol" fieldPosition="1"/>
    </ns0:format>
    <ns0:format dxfId="752">
      <ns0:pivotArea type="topRight" dataOnly="false" labelOnly="true" outline="false" fieldPosition="0"/>
    </ns0:format>
    <ns0:format dxfId="751">
      <ns0:pivotArea field="2" type="button" dataOnly="false" labelOnly="true" outline="false" axis="axisRow" fieldPosition="0"/>
    </ns0:format>
    <ns0:format dxfId="750">
      <ns0:pivotArea dataOnly="false" labelOnly="true" outline="false" fieldPosition="0">
        <ns0:references count="1">
          <ns0:reference field="2" count="0"/>
        </ns0:references>
      </ns0:pivotArea>
    </ns0:format>
    <ns0:format dxfId="749">
      <ns0:pivotArea dataOnly="false" labelOnly="true" outline="false" fieldPosition="0">
        <ns0:references count="1">
          <ns0:reference field="0" count="0"/>
        </ns0:references>
      </ns0:pivotArea>
    </ns0:format>
    <ns0:format dxfId="748">
      <ns0:pivotArea dataOnly="false" labelOnly="true" outline="false" fieldPosition="0">
        <ns0:references count="2">
          <ns0:reference field="0" count="1" selected="false">
            <ns0:x v="0"/>
          </ns0:reference>
          <ns0:reference field="3" count="0"/>
        </ns0:references>
      </ns0:pivotArea>
    </ns0:format>
    <ns0:format dxfId="747">
      <ns0:pivotArea dataOnly="false" labelOnly="true" outline="false" fieldPosition="0">
        <ns0:references count="2">
          <ns0:reference field="0" count="1" selected="false">
            <ns0:x v="1"/>
          </ns0:reference>
          <ns0:reference field="3" count="0"/>
        </ns0:references>
      </ns0:pivotArea>
    </ns0:format>
    <ns0:format dxfId="746">
      <ns0:pivotArea dataOnly="false" labelOnly="true" outline="false" fieldPosition="0">
        <ns0:references count="2">
          <ns0:reference field="0" count="1" selected="false">
            <ns0:x v="2"/>
          </ns0:reference>
          <ns0:reference field="3" count="0"/>
        </ns0:references>
      </ns0:pivotArea>
    </ns0:format>
    <ns0:format dxfId="745">
      <ns0:pivotArea dataOnly="false" labelOnly="true" outline="false" fieldPosition="0">
        <ns0:references count="2">
          <ns0:reference field="0" count="1" selected="false">
            <ns0:x v="3"/>
          </ns0:reference>
          <ns0:reference field="3" count="0"/>
        </ns0:references>
      </ns0:pivotArea>
    </ns0:format>
    <ns0:format dxfId="744">
      <ns0:pivotArea dataOnly="false" labelOnly="true" outline="false" fieldPosition="0">
        <ns0:references count="2">
          <ns0:reference field="0" count="1" selected="false">
            <ns0:x v="4"/>
          </ns0:reference>
          <ns0:reference field="3" count="0"/>
        </ns0:references>
      </ns0:pivotArea>
    </ns0:format>
    <ns0:format dxfId="743">
      <ns0:pivotArea outline="false" fieldPosition="0">
        <ns0:references count="2">
          <ns0:reference field="0" count="4" selected="false">
            <ns0:x v="0"/>
            <ns0:x v="1"/>
            <ns0:x v="2"/>
            <ns0:x v="3"/>
          </ns0:reference>
          <ns0:reference field="3" count="0" selected="false"/>
        </ns0:references>
      </ns0:pivotArea>
    </ns0:format>
    <ns0:format dxfId="742">
      <ns0:pivotArea dataOnly="false" labelOnly="true" outline="false" fieldPosition="0">
        <ns0:references count="2">
          <ns0:reference field="0" count="1" selected="false">
            <ns0:x v="0"/>
          </ns0:reference>
          <ns0:reference field="3" count="0"/>
        </ns0:references>
      </ns0:pivotArea>
    </ns0:format>
    <ns0:format dxfId="741">
      <ns0:pivotArea dataOnly="false" labelOnly="true" outline="false" fieldPosition="0">
        <ns0:references count="2">
          <ns0:reference field="0" count="1" selected="false">
            <ns0:x v="1"/>
          </ns0:reference>
          <ns0:reference field="3" count="0"/>
        </ns0:references>
      </ns0:pivotArea>
    </ns0:format>
    <ns0:format dxfId="740">
      <ns0:pivotArea dataOnly="false" labelOnly="true" outline="false" fieldPosition="0">
        <ns0:references count="2">
          <ns0:reference field="0" count="1" selected="false">
            <ns0:x v="2"/>
          </ns0:reference>
          <ns0:reference field="3" count="0"/>
        </ns0:references>
      </ns0:pivotArea>
    </ns0:format>
    <ns0:format dxfId="739">
      <ns0:pivotArea dataOnly="false" labelOnly="true" outline="false" fieldPosition="0">
        <ns0:references count="2">
          <ns0:reference field="0" count="1" selected="false">
            <ns0:x v="3"/>
          </ns0:reference>
          <ns0:reference field="3" count="0"/>
        </ns0:references>
      </ns0:pivotArea>
    </ns0:format>
    <ns0:format dxfId="738">
      <ns0:pivotArea field="2" type="button" dataOnly="false" labelOnly="true" outline="false" axis="axisRow" fieldPosition="0"/>
    </ns0:format>
    <ns0:format dxfId="737">
      <ns0:pivotArea dataOnly="false" labelOnly="true" outline="false" fieldPosition="0">
        <ns0:references count="2">
          <ns0:reference field="0" count="1" selected="false">
            <ns0:x v="0"/>
          </ns0:reference>
          <ns0:reference field="3" count="0"/>
        </ns0:references>
      </ns0:pivotArea>
    </ns0:format>
    <ns0:format dxfId="736">
      <ns0:pivotArea dataOnly="false" labelOnly="true" outline="false" fieldPosition="0">
        <ns0:references count="2">
          <ns0:reference field="0" count="1" selected="false">
            <ns0:x v="1"/>
          </ns0:reference>
          <ns0:reference field="3" count="0"/>
        </ns0:references>
      </ns0:pivotArea>
    </ns0:format>
    <ns0:format dxfId="735">
      <ns0:pivotArea dataOnly="false" labelOnly="true" outline="false" fieldPosition="0">
        <ns0:references count="2">
          <ns0:reference field="0" count="1" selected="false">
            <ns0:x v="2"/>
          </ns0:reference>
          <ns0:reference field="3" count="0"/>
        </ns0:references>
      </ns0:pivotArea>
    </ns0:format>
    <ns0:format dxfId="734">
      <ns0:pivotArea dataOnly="false" labelOnly="true" outline="false" fieldPosition="0">
        <ns0:references count="2">
          <ns0:reference field="0" count="1" selected="false">
            <ns0:x v="3"/>
          </ns0:reference>
          <ns0:reference field="3" count="0"/>
        </ns0:references>
      </ns0:pivotArea>
    </ns0:format>
    <ns0:format dxfId="733">
      <ns0:pivotArea dataOnly="false" labelOnly="true" outline="false" fieldPosition="0">
        <ns0:references count="2">
          <ns0:reference field="0" count="1" selected="false">
            <ns0:x v="4"/>
          </ns0:reference>
          <ns0:reference field="3" count="0"/>
        </ns0:references>
      </ns0:pivotArea>
    </ns0:format>
    <ns0:format dxfId="732">
      <ns0:pivotArea dataOnly="false" labelOnly="true" outline="false" fieldPosition="0">
        <ns0:references count="2">
          <ns0:reference field="0" count="1" selected="false">
            <ns0:x v="0"/>
          </ns0:reference>
          <ns0:reference field="3" count="0"/>
        </ns0:references>
      </ns0:pivotArea>
    </ns0:format>
    <ns0:format dxfId="731">
      <ns0:pivotArea dataOnly="false" labelOnly="true" outline="false" fieldPosition="0">
        <ns0:references count="2">
          <ns0:reference field="0" count="1" selected="false">
            <ns0:x v="1"/>
          </ns0:reference>
          <ns0:reference field="3" count="0"/>
        </ns0:references>
      </ns0:pivotArea>
    </ns0:format>
    <ns0:format dxfId="730">
      <ns0:pivotArea dataOnly="false" labelOnly="true" outline="false" fieldPosition="0">
        <ns0:references count="2">
          <ns0:reference field="0" count="1" selected="false">
            <ns0:x v="2"/>
          </ns0:reference>
          <ns0:reference field="3" count="0"/>
        </ns0:references>
      </ns0:pivotArea>
    </ns0:format>
    <ns0:format dxfId="729">
      <ns0:pivotArea dataOnly="false" labelOnly="true" outline="false" fieldPosition="0">
        <ns0:references count="2">
          <ns0:reference field="0" count="1" selected="false">
            <ns0:x v="3"/>
          </ns0:reference>
          <ns0:reference field="3" count="0"/>
        </ns0:references>
      </ns0:pivotArea>
    </ns0:format>
    <ns0:format dxfId="728">
      <ns0:pivotArea dataOnly="false" labelOnly="true" outline="false" fieldPosition="0">
        <ns0:references count="2">
          <ns0:reference field="0" count="1" selected="false">
            <ns0:x v="4"/>
          </ns0:reference>
          <ns0:reference field="3" count="0"/>
        </ns0:references>
      </ns0:pivotArea>
    </ns0:format>
    <ns0:format dxfId="727">
      <ns0:pivotArea dataOnly="false" labelOnly="true" outline="false" fieldPosition="0">
        <ns0:references count="2">
          <ns0:reference field="0" count="1" selected="false">
            <ns0:x v="0"/>
          </ns0:reference>
          <ns0:reference field="3" count="0"/>
        </ns0:references>
      </ns0:pivotArea>
    </ns0:format>
    <ns0:format dxfId="726">
      <ns0:pivotArea dataOnly="false" labelOnly="true" outline="false" fieldPosition="0">
        <ns0:references count="2">
          <ns0:reference field="0" count="1" selected="false">
            <ns0:x v="1"/>
          </ns0:reference>
          <ns0:reference field="3" count="0"/>
        </ns0:references>
      </ns0:pivotArea>
    </ns0:format>
    <ns0:format dxfId="725">
      <ns0:pivotArea dataOnly="false" labelOnly="true" outline="false" fieldPosition="0">
        <ns0:references count="2">
          <ns0:reference field="0" count="1" selected="false">
            <ns0:x v="2"/>
          </ns0:reference>
          <ns0:reference field="3" count="0"/>
        </ns0:references>
      </ns0:pivotArea>
    </ns0:format>
    <ns0:format dxfId="724">
      <ns0:pivotArea dataOnly="false" labelOnly="true" outline="false" fieldPosition="0">
        <ns0:references count="2">
          <ns0:reference field="0" count="1" selected="false">
            <ns0:x v="3"/>
          </ns0:reference>
          <ns0:reference field="3" count="0"/>
        </ns0:references>
      </ns0:pivotArea>
    </ns0:format>
    <ns0:format dxfId="723">
      <ns0:pivotArea dataOnly="false" labelOnly="true" outline="false" fieldPosition="0">
        <ns0:references count="2">
          <ns0:reference field="0" count="1" selected="false">
            <ns0:x v="4"/>
          </ns0:reference>
          <ns0:reference field="3" count="0"/>
        </ns0:references>
      </ns0:pivotArea>
    </ns0:format>
    <ns0:format dxfId="722">
      <ns0:pivotArea dataOnly="false" labelOnly="true" outline="false" fieldPosition="0">
        <ns0:references count="2">
          <ns0:reference field="0" count="1" selected="false">
            <ns0:x v="1"/>
          </ns0:reference>
          <ns0:reference field="3" count="1">
            <ns0:x v="0"/>
          </ns0:reference>
        </ns0:references>
      </ns0:pivotArea>
    </ns0:format>
    <ns0:format dxfId="721">
      <ns0:pivotArea dataOnly="false" labelOnly="true" outline="false" fieldPosition="0">
        <ns0:references count="2">
          <ns0:reference field="0" count="1" selected="false">
            <ns0:x v="2"/>
          </ns0:reference>
          <ns0:reference field="3" count="1">
            <ns0:x v="0"/>
          </ns0:reference>
        </ns0:references>
      </ns0:pivotArea>
    </ns0:format>
    <ns0:format dxfId="720">
      <ns0:pivotArea dataOnly="false" labelOnly="true" outline="false" fieldPosition="0">
        <ns0:references count="2">
          <ns0:reference field="0" count="1" selected="false">
            <ns0:x v="3"/>
          </ns0:reference>
          <ns0:reference field="3" count="1">
            <ns0:x v="0"/>
          </ns0:reference>
        </ns0:references>
      </ns0:pivotArea>
    </ns0:format>
    <ns0:format dxfId="719">
      <ns0:pivotArea dataOnly="false" labelOnly="true" outline="false" fieldPosition="0">
        <ns0:references count="2">
          <ns0:reference field="0" count="1" selected="false">
            <ns0:x v="4"/>
          </ns0:reference>
          <ns0:reference field="3" count="1">
            <ns0:x v="0"/>
          </ns0:reference>
        </ns0:references>
      </ns0:pivotArea>
    </ns0:format>
    <ns0:format dxfId="718">
      <ns0:pivotArea dataOnly="false" labelOnly="true" outline="false" fieldPosition="0">
        <ns0:references count="1">
          <ns0:reference field="0" count="0"/>
        </ns0:references>
      </ns0:pivotArea>
    </ns0:format>
    <ns0:format dxfId="717">
      <ns0:pivotArea dataOnly="false" labelOnly="true" outline="false" fieldPosition="0">
        <ns0:references count="1">
          <ns0:reference field="0" count="0"/>
        </ns0:references>
      </ns0:pivotArea>
    </ns0:format>
    <ns0:format dxfId="716">
      <ns0:pivotArea dataOnly="false" labelOnly="true" outline="false" fieldPosition="0">
        <ns0:references count="1">
          <ns0:reference field="0" count="0"/>
        </ns0:references>
      </ns0:pivotArea>
    </ns0:format>
    <ns0:format dxfId="715">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6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M48" firstHeaderRow="1" firstDataRow="3" firstDataCol="2" rowPageCount="1" colPageCount="1"/>
  <ns0:pivotFields count="7">
    <ns0:pivotField axis="axisCol" compact="false" outline="false" subtotalTop="false" showAll="false" sortType="ascending" defaultSubtotal="false">
      <ns0:items count="5">
        <ns0:item x="4"/>
        <ns0:item x="3"/>
        <ns0:item x="2"/>
        <ns0:item x="1"/>
        <ns0:item x="0"/>
      </ns0:items>
    </ns0:pivotField>
    <ns0:pivotField compact="false" outline="false" subtotalTop="false" showAll="false"/>
    <ns0:pivotField axis="axisRow" compact="false" outline="false" subtotalTop="false" showAll="false" defaultSubtotal="false">
      <ns0:items count="3">
        <ns0:item x="1"/>
        <ns0:item x="0"/>
        <ns0:item x="2"/>
      </ns0:items>
    </ns0:pivotField>
    <ns0:pivotField axis="axisRow" compact="false" outline="false" subtotalTop="false" showAll="false">
      <ns0:items count="13">
        <ns0:item x="0"/>
        <ns0:item x="1"/>
        <ns0:item x="2"/>
        <ns0:item x="3"/>
        <ns0:item x="4"/>
        <ns0:item x="5"/>
        <ns0:item x="6"/>
        <ns0:item x="7"/>
        <ns0:item x="8"/>
        <ns0:item x="9"/>
        <ns0:item x="10"/>
        <ns0:item x="11"/>
        <ns0:item t="default"/>
      </ns0:items>
    </ns0:pivotField>
    <ns0:pivotField axis="axisCol" compact="false" outline="false" showAll="false" defaultSubtotal="false">
      <ns0:items count="2">
        <ns0:item x="0"/>
        <ns0:item x="1"/>
      </ns0:items>
    </ns0:pivotField>
    <ns0:pivotField axis="axisPage" compact="false" outline="false" subtotalTop="false" showAll="false" sortType="ascending">
      <ns0:items count="4">
        <ns0:item x="0"/>
        <ns0:item x="1"/>
        <ns0:item x="2"/>
        <ns0:item t="default"/>
      </ns0:items>
    </ns0:pivotField>
    <ns0:pivotField dataField="true" compact="false" outline="false" showAll="false" defaultSubtotal="false"/>
  </ns0:pivotFields>
  <ns0:rowFields count="2">
    <ns0:field x="2"/>
    <ns0:field x="3"/>
  </ns0:rowFields>
  <ns0:rowItems count="36">
    <ns0:i>
      <ns0:x/>
      <ns0:x/>
    </ns0:i>
    <ns0:i r="1">
      <ns0:x v="1"/>
    </ns0:i>
    <ns0:i r="1">
      <ns0:x v="2"/>
    </ns0:i>
    <ns0:i r="1">
      <ns0:x v="3"/>
    </ns0:i>
    <ns0:i r="1">
      <ns0:x v="4"/>
    </ns0:i>
    <ns0:i r="1">
      <ns0:x v="5"/>
    </ns0:i>
    <ns0:i r="1">
      <ns0:x v="6"/>
    </ns0:i>
    <ns0:i r="1">
      <ns0:x v="7"/>
    </ns0:i>
    <ns0:i r="1">
      <ns0:x v="8"/>
    </ns0:i>
    <ns0:i r="1">
      <ns0:x v="9"/>
    </ns0:i>
    <ns0:i r="1">
      <ns0:x v="10"/>
    </ns0:i>
    <ns0:i r="1">
      <ns0:x v="11"/>
    </ns0:i>
    <ns0:i>
      <ns0:x v="1"/>
      <ns0:x/>
    </ns0:i>
    <ns0:i r="1">
      <ns0:x v="1"/>
    </ns0:i>
    <ns0:i r="1">
      <ns0:x v="2"/>
    </ns0:i>
    <ns0:i r="1">
      <ns0:x v="3"/>
    </ns0:i>
    <ns0:i r="1">
      <ns0:x v="4"/>
    </ns0:i>
    <ns0:i r="1">
      <ns0:x v="5"/>
    </ns0:i>
    <ns0:i r="1">
      <ns0:x v="6"/>
    </ns0:i>
    <ns0:i r="1">
      <ns0:x v="7"/>
    </ns0:i>
    <ns0:i r="1">
      <ns0:x v="8"/>
    </ns0:i>
    <ns0:i r="1">
      <ns0:x v="9"/>
    </ns0:i>
    <ns0:i r="1">
      <ns0:x v="10"/>
    </ns0:i>
    <ns0:i r="1">
      <ns0:x v="11"/>
    </ns0:i>
    <ns0:i>
      <ns0:x v="2"/>
      <ns0:x/>
    </ns0:i>
    <ns0:i r="1">
      <ns0:x v="1"/>
    </ns0:i>
    <ns0:i r="1">
      <ns0:x v="2"/>
    </ns0:i>
    <ns0:i r="1">
      <ns0:x v="3"/>
    </ns0:i>
    <ns0:i r="1">
      <ns0:x v="4"/>
    </ns0:i>
    <ns0:i r="1">
      <ns0:x v="5"/>
    </ns0:i>
    <ns0:i r="1">
      <ns0:x v="6"/>
    </ns0:i>
    <ns0:i r="1">
      <ns0:x v="7"/>
    </ns0:i>
    <ns0:i r="1">
      <ns0:x v="8"/>
    </ns0:i>
    <ns0:i r="1">
      <ns0:x v="9"/>
    </ns0:i>
    <ns0:i r="1">
      <ns0:x v="10"/>
    </ns0:i>
    <ns0:i r="1">
      <ns0:x v="11"/>
    </ns0:i>
  </ns0:rowItems>
  <ns0:colFields count="2">
    <ns0:field x="0"/>
    <ns0:field x="4"/>
  </ns0:colFields>
  <ns0:colItems count="10">
    <ns0:i>
      <ns0:x/>
      <ns0:x/>
    </ns0:i>
    <ns0:i r="1">
      <ns0:x v="1"/>
    </ns0:i>
    <ns0:i>
      <ns0:x v="1"/>
      <ns0:x/>
    </ns0:i>
    <ns0:i r="1">
      <ns0:x v="1"/>
    </ns0:i>
    <ns0:i>
      <ns0:x v="2"/>
      <ns0:x/>
    </ns0:i>
    <ns0:i r="1">
      <ns0:x v="1"/>
    </ns0:i>
    <ns0:i>
      <ns0:x v="3"/>
      <ns0:x/>
    </ns0:i>
    <ns0:i r="1">
      <ns0:x v="1"/>
    </ns0:i>
    <ns0:i>
      <ns0:x v="4"/>
      <ns0:x/>
    </ns0:i>
    <ns0:i r="1">
      <ns0:x v="1"/>
    </ns0:i>
  </ns0:colItems>
  <ns0:pageFields count="1">
    <ns0:pageField fld="5" item="0" hier="-1"/>
  </ns0:pageFields>
  <ns0:dataFields count="1">
    <ns0:dataField name="Sum of Unique AFM" fld="6" baseField="0" baseItem="0"/>
  </ns0:dataFields>
  <ns0:formats count="87">
    <ns0:format dxfId="1421">
      <ns0:pivotArea type="all" dataOnly="false" outline="false" fieldPosition="0"/>
    </ns0:format>
    <ns0:format dxfId="1420">
      <ns0:pivotArea outline="false" collapsedLevelsAreSubtotals="true" fieldPosition="0"/>
    </ns0:format>
    <ns0:format dxfId="1419">
      <ns0:pivotArea dataOnly="false" labelOnly="true" grandRow="true" outline="false" fieldPosition="0"/>
    </ns0:format>
    <ns0:format dxfId="1418">
      <ns0:pivotArea type="all" dataOnly="false" outline="false" fieldPosition="0"/>
    </ns0:format>
    <ns0:format dxfId="1417">
      <ns0:pivotArea outline="false" collapsedLevelsAreSubtotals="true" fieldPosition="0"/>
    </ns0:format>
    <ns0:format dxfId="1416">
      <ns0:pivotArea dataOnly="false" labelOnly="true" grandRow="true" outline="false" fieldPosition="0"/>
    </ns0:format>
    <ns0:format dxfId="1415">
      <ns0:pivotArea field="0" type="button" dataOnly="false" labelOnly="true" outline="false" axis="axisCol" fieldPosition="0"/>
    </ns0:format>
    <ns0:format dxfId="1414">
      <ns0:pivotArea field="-2" type="button" dataOnly="false" labelOnly="true" outline="false" axis="axisValues" fieldPosition="0"/>
    </ns0:format>
    <ns0:format dxfId="1413">
      <ns0:pivotArea type="origin" dataOnly="false" labelOnly="true" outline="false" offset="B1" fieldPosition="0"/>
    </ns0:format>
    <ns0:format dxfId="1412">
      <ns0:pivotArea type="origin" dataOnly="false" labelOnly="true" outline="false" offset="A1" fieldPosition="0"/>
    </ns0:format>
    <ns0:format dxfId="1411">
      <ns0:pivotArea type="origin" dataOnly="false" labelOnly="true" outline="false" offset="A1" fieldPosition="0"/>
    </ns0:format>
    <ns0:format dxfId="1410">
      <ns0:pivotArea type="origin" dataOnly="false" labelOnly="true" outline="false" offset="A2" fieldPosition="0"/>
    </ns0:format>
    <ns0:format dxfId="1409">
      <ns0:pivotArea field="-2" type="button" dataOnly="false" labelOnly="true" outline="false" axis="axisValues" fieldPosition="0"/>
    </ns0:format>
    <ns0:format dxfId="1408">
      <ns0:pivotArea grandRow="true" outline="false" collapsedLevelsAreSubtotals="true" fieldPosition="0"/>
    </ns0:format>
    <ns0:format dxfId="1407">
      <ns0:pivotArea dataOnly="false" labelOnly="true" grandRow="true" outline="false" fieldPosition="0"/>
    </ns0:format>
    <ns0:format dxfId="1406">
      <ns0:pivotArea grandRow="true" outline="false" collapsedLevelsAreSubtotals="true" fieldPosition="0"/>
    </ns0:format>
    <ns0:format dxfId="1405">
      <ns0:pivotArea dataOnly="false" labelOnly="true" grandRow="true" outline="false" fieldPosition="0"/>
    </ns0:format>
    <ns0:format dxfId="1404">
      <ns0:pivotArea field="-2" type="button" dataOnly="false" labelOnly="true" outline="false" axis="axisValues" fieldPosition="0"/>
    </ns0:format>
    <ns0:format dxfId="1403">
      <ns0:pivotArea type="origin" dataOnly="false" labelOnly="true" outline="false" fieldPosition="0"/>
    </ns0:format>
    <ns0:format dxfId="1402">
      <ns0:pivotArea outline="false" collapsedLevelsAreSubtotals="true" fieldPosition="0"/>
    </ns0:format>
    <ns0:format dxfId="1401">
      <ns0:pivotArea field="2" type="button" dataOnly="false" labelOnly="true" outline="false" axis="axisRow" fieldPosition="0"/>
    </ns0:format>
    <ns0:format dxfId="1400">
      <ns0:pivotArea field="3" type="button" dataOnly="false" labelOnly="true" outline="false" axis="axisRow" fieldPosition="1"/>
    </ns0:format>
    <ns0:format dxfId="1399">
      <ns0:pivotArea outline="false" fieldPosition="0">
        <ns0:references count="2">
          <ns0:reference field="2" count="1" selected="false">
            <ns0:x v="1"/>
          </ns0:reference>
          <ns0:reference field="3" count="0" selected="false"/>
        </ns0:references>
      </ns0:pivotArea>
    </ns0:format>
    <ns0:format dxfId="1398">
      <ns0:pivotArea dataOnly="false" labelOnly="true" outline="false" fieldPosition="0">
        <ns0:references count="2">
          <ns0:reference field="2" count="1" selected="false">
            <ns0:x v="1"/>
          </ns0:reference>
          <ns0:reference field="3" count="0"/>
        </ns0:references>
      </ns0:pivotArea>
    </ns0:format>
    <ns0:format dxfId="1397">
      <ns0:pivotArea outline="false" fieldPosition="0">
        <ns0:references count="2">
          <ns0:reference field="2" count="0" selected="false"/>
          <ns0:reference field="3" count="0" selected="false"/>
        </ns0:references>
      </ns0:pivotArea>
    </ns0:format>
    <ns0:format dxfId="1396">
      <ns0:pivotArea dataOnly="false" labelOnly="true" outline="false" fieldPosition="0">
        <ns0:references count="2">
          <ns0:reference field="2" count="1" selected="false">
            <ns0:x v="1"/>
          </ns0:reference>
          <ns0:reference field="3" count="0"/>
        </ns0:references>
      </ns0:pivotArea>
    </ns0:format>
    <ns0:format dxfId="1395">
      <ns0:pivotArea dataOnly="false" labelOnly="true" outline="false" fieldPosition="0">
        <ns0:references count="2">
          <ns0:reference field="2" count="1" selected="false">
            <ns0:x v="0"/>
          </ns0:reference>
          <ns0:reference field="3" count="0"/>
        </ns0:references>
      </ns0:pivotArea>
    </ns0:format>
    <ns0:format dxfId="1394">
      <ns0:pivotArea grandRow="true" outline="false" collapsedLevelsAreSubtotals="true" fieldPosition="0"/>
    </ns0:format>
    <ns0:format dxfId="1393">
      <ns0:pivotArea outline="false" fieldPosition="0">
        <ns0:references count="1">
          <ns0:reference field="2" count="1" selected="false">
            <ns0:x v="0"/>
          </ns0:reference>
        </ns0:references>
      </ns0:pivotArea>
    </ns0:format>
    <ns0:format dxfId="1392">
      <ns0:pivotArea dataOnly="false" labelOnly="true" outline="false" fieldPosition="0">
        <ns0:references count="2">
          <ns0:reference field="2" count="1" selected="false">
            <ns0:x v="0"/>
          </ns0:reference>
          <ns0:reference field="3" count="0"/>
        </ns0:references>
      </ns0:pivotArea>
    </ns0:format>
    <ns0:format dxfId="1391">
      <ns0:pivotArea outline="false" fieldPosition="0">
        <ns0:references count="2">
          <ns0:reference field="2" count="1" selected="false">
            <ns0:x v="0"/>
          </ns0:reference>
          <ns0:reference field="3" count="0" selected="false"/>
        </ns0:references>
      </ns0:pivotArea>
    </ns0:format>
    <ns0:format dxfId="1390">
      <ns0:pivotArea field="5" type="button" dataOnly="false" labelOnly="true" outline="false" axis="axisPage" fieldPosition="0"/>
    </ns0:format>
    <ns0:format dxfId="1389">
      <ns0:pivotArea outline="false" fieldPosition="0">
        <ns0:references count="1">
          <ns0:reference field="2" count="1" selected="false">
            <ns0:x v="2"/>
          </ns0:reference>
        </ns0:references>
      </ns0:pivotArea>
    </ns0:format>
    <ns0:format dxfId="1388">
      <ns0:pivotArea dataOnly="false" labelOnly="true" outline="false" fieldPosition="0">
        <ns0:references count="2">
          <ns0:reference field="2" count="1" selected="false">
            <ns0:x v="2"/>
          </ns0:reference>
          <ns0:reference field="3" count="0"/>
        </ns0:references>
      </ns0:pivotArea>
    </ns0:format>
    <ns0:format dxfId="1387">
      <ns0:pivotArea outline="false" fieldPosition="0">
        <ns0:references count="2">
          <ns0:reference field="2" count="1" selected="false">
            <ns0:x v="0"/>
          </ns0:reference>
          <ns0:reference field="3" count="1" selected="false">
            <ns0:x v="11"/>
          </ns0:reference>
        </ns0:references>
      </ns0:pivotArea>
    </ns0:format>
    <ns0:format dxfId="1386">
      <ns0:pivotArea dataOnly="false" labelOnly="true" outline="false" fieldPosition="0">
        <ns0:references count="2">
          <ns0:reference field="2" count="1" selected="false">
            <ns0:x v="0"/>
          </ns0:reference>
          <ns0:reference field="3" count="1">
            <ns0:x v="11"/>
          </ns0:reference>
        </ns0:references>
      </ns0:pivotArea>
    </ns0:format>
    <ns0:format dxfId="1385">
      <ns0:pivotArea outline="false" fieldPosition="0">
        <ns0:references count="2">
          <ns0:reference field="2" count="1" selected="false">
            <ns0:x v="1"/>
          </ns0:reference>
          <ns0:reference field="3" count="1" selected="false">
            <ns0:x v="11"/>
          </ns0:reference>
        </ns0:references>
      </ns0:pivotArea>
    </ns0:format>
    <ns0:format dxfId="1384">
      <ns0:pivotArea dataOnly="false" labelOnly="true" outline="false" fieldPosition="0">
        <ns0:references count="2">
          <ns0:reference field="2" count="1" selected="false">
            <ns0:x v="1"/>
          </ns0:reference>
          <ns0:reference field="3" count="1">
            <ns0:x v="11"/>
          </ns0:reference>
        </ns0:references>
      </ns0:pivotArea>
    </ns0:format>
    <ns0:format dxfId="1383">
      <ns0:pivotArea outline="false" fieldPosition="0">
        <ns0:references count="2">
          <ns0:reference field="2" count="1" selected="false">
            <ns0:x v="2"/>
          </ns0:reference>
          <ns0:reference field="3" count="1" selected="false">
            <ns0:x v="11"/>
          </ns0:reference>
        </ns0:references>
      </ns0:pivotArea>
    </ns0:format>
    <ns0:format dxfId="1382">
      <ns0:pivotArea dataOnly="false" labelOnly="true" outline="false" fieldPosition="0">
        <ns0:references count="2">
          <ns0:reference field="2" count="1" selected="false">
            <ns0:x v="2"/>
          </ns0:reference>
          <ns0:reference field="3" count="1">
            <ns0:x v="11"/>
          </ns0:reference>
        </ns0:references>
      </ns0:pivotArea>
    </ns0:format>
    <ns0:format dxfId="1381">
      <ns0:pivotArea field="4" type="button" dataOnly="false" labelOnly="true" outline="false" axis="axisCol" fieldPosition="1"/>
    </ns0:format>
    <ns0:format dxfId="1380">
      <ns0:pivotArea field="4" type="button" dataOnly="false" labelOnly="true" outline="false" axis="axisCol" fieldPosition="1"/>
    </ns0:format>
    <ns0:format dxfId="1379">
      <ns0:pivotArea field="2" type="button" dataOnly="false" labelOnly="true" outline="false" axis="axisRow" fieldPosition="0"/>
    </ns0:format>
    <ns0:format dxfId="1378">
      <ns0:pivotArea field="3" type="button" dataOnly="false" labelOnly="true" outline="false" axis="axisRow" fieldPosition="1"/>
    </ns0:format>
    <ns0:format dxfId="1377">
      <ns0:pivotArea dataOnly="false" labelOnly="true" outline="false" fieldPosition="0">
        <ns0:references count="1">
          <ns0:reference field="0" count="0"/>
        </ns0:references>
      </ns0:pivotArea>
    </ns0:format>
    <ns0:format dxfId="1376">
      <ns0:pivotArea dataOnly="false" labelOnly="true" outline="false" fieldPosition="0">
        <ns0:references count="1">
          <ns0:reference field="0" count="0"/>
        </ns0:references>
      </ns0:pivotArea>
    </ns0:format>
    <ns0:format dxfId="1375">
      <ns0:pivotArea dataOnly="false" labelOnly="true" outline="false" fieldPosition="0">
        <ns0:references count="2">
          <ns0:reference field="0" count="1" selected="false">
            <ns0:x v="0"/>
          </ns0:reference>
          <ns0:reference field="4" count="0"/>
        </ns0:references>
      </ns0:pivotArea>
    </ns0:format>
    <ns0:format dxfId="1374">
      <ns0:pivotArea dataOnly="false" labelOnly="true" outline="false" fieldPosition="0">
        <ns0:references count="2">
          <ns0:reference field="0" count="1" selected="false">
            <ns0:x v="1"/>
          </ns0:reference>
          <ns0:reference field="4" count="0"/>
        </ns0:references>
      </ns0:pivotArea>
    </ns0:format>
    <ns0:format dxfId="1373">
      <ns0:pivotArea dataOnly="false" labelOnly="true" outline="false" fieldPosition="0">
        <ns0:references count="2">
          <ns0:reference field="0" count="1" selected="false">
            <ns0:x v="0"/>
          </ns0:reference>
          <ns0:reference field="4" count="0"/>
        </ns0:references>
      </ns0:pivotArea>
    </ns0:format>
    <ns0:format dxfId="1372">
      <ns0:pivotArea dataOnly="false" labelOnly="true" outline="false" fieldPosition="0">
        <ns0:references count="2">
          <ns0:reference field="0" count="1" selected="false">
            <ns0:x v="1"/>
          </ns0:reference>
          <ns0:reference field="4" count="0"/>
        </ns0:references>
      </ns0:pivotArea>
    </ns0:format>
    <ns0:format dxfId="1371">
      <ns0:pivotArea dataOnly="false" labelOnly="true" outline="false" fieldPosition="0">
        <ns0:references count="2">
          <ns0:reference field="0" count="1" selected="false">
            <ns0:x v="0"/>
          </ns0:reference>
          <ns0:reference field="4" count="0"/>
        </ns0:references>
      </ns0:pivotArea>
    </ns0:format>
    <ns0:format dxfId="1370">
      <ns0:pivotArea dataOnly="false" labelOnly="true" outline="false" fieldPosition="0">
        <ns0:references count="2">
          <ns0:reference field="0" count="1" selected="false">
            <ns0:x v="1"/>
          </ns0:reference>
          <ns0:reference field="4" count="0"/>
        </ns0:references>
      </ns0:pivotArea>
    </ns0:format>
    <ns0:format dxfId="1369">
      <ns0:pivotArea dataOnly="false" labelOnly="true" outline="false" fieldPosition="0">
        <ns0:references count="2">
          <ns0:reference field="0" count="1" selected="false">
            <ns0:x v="0"/>
          </ns0:reference>
          <ns0:reference field="4" count="0"/>
        </ns0:references>
      </ns0:pivotArea>
    </ns0:format>
    <ns0:format dxfId="1368">
      <ns0:pivotArea dataOnly="false" labelOnly="true" outline="false" fieldPosition="0">
        <ns0:references count="2">
          <ns0:reference field="0" count="1" selected="false">
            <ns0:x v="1"/>
          </ns0:reference>
          <ns0:reference field="4" count="0"/>
        </ns0:references>
      </ns0:pivotArea>
    </ns0:format>
    <ns0:format dxfId="1367">
      <ns0:pivotArea dataOnly="false" labelOnly="true" outline="false" fieldPosition="0">
        <ns0:references count="2">
          <ns0:reference field="0" count="1" selected="false">
            <ns0:x v="3"/>
          </ns0:reference>
          <ns0:reference field="4" count="0"/>
        </ns0:references>
      </ns0:pivotArea>
    </ns0:format>
    <ns0:format dxfId="1366">
      <ns0:pivotArea dataOnly="false" labelOnly="true" outline="false" fieldPosition="0">
        <ns0:references count="2">
          <ns0:reference field="0" count="1" selected="false">
            <ns0:x v="2"/>
          </ns0:reference>
          <ns0:reference field="4" count="0"/>
        </ns0:references>
      </ns0:pivotArea>
    </ns0:format>
    <ns0:format dxfId="1365">
      <ns0:pivotArea dataOnly="false" labelOnly="true" outline="false" fieldPosition="0">
        <ns0:references count="2">
          <ns0:reference field="0" count="1" selected="false">
            <ns0:x v="3"/>
          </ns0:reference>
          <ns0:reference field="4" count="1">
            <ns0:x v="0"/>
          </ns0:reference>
        </ns0:references>
      </ns0:pivotArea>
    </ns0:format>
    <ns0:format dxfId="1364">
      <ns0:pivotArea dataOnly="false" labelOnly="true" outline="false" fieldPosition="0">
        <ns0:references count="2">
          <ns0:reference field="0" count="1" selected="false">
            <ns0:x v="2"/>
          </ns0:reference>
          <ns0:reference field="4" count="1">
            <ns0:x v="0"/>
          </ns0:reference>
        </ns0:references>
      </ns0:pivotArea>
    </ns0:format>
    <ns0:format dxfId="1363">
      <ns0:pivotArea dataOnly="false" labelOnly="true" outline="false" fieldPosition="0">
        <ns0:references count="2">
          <ns0:reference field="0" count="1" selected="false">
            <ns0:x v="0"/>
          </ns0:reference>
          <ns0:reference field="4" count="0"/>
        </ns0:references>
      </ns0:pivotArea>
    </ns0:format>
    <ns0:format dxfId="1362">
      <ns0:pivotArea dataOnly="false" labelOnly="true" outline="false" fieldPosition="0">
        <ns0:references count="2">
          <ns0:reference field="0" count="1" selected="false">
            <ns0:x v="1"/>
          </ns0:reference>
          <ns0:reference field="4" count="0"/>
        </ns0:references>
      </ns0:pivotArea>
    </ns0:format>
    <ns0:format dxfId="1361">
      <ns0:pivotArea dataOnly="false" labelOnly="true" outline="false" fieldPosition="0">
        <ns0:references count="2">
          <ns0:reference field="0" count="1" selected="false">
            <ns0:x v="2"/>
          </ns0:reference>
          <ns0:reference field="4" count="0"/>
        </ns0:references>
      </ns0:pivotArea>
    </ns0:format>
    <ns0:format dxfId="1360">
      <ns0:pivotArea dataOnly="false" labelOnly="true" outline="false" fieldPosition="0">
        <ns0:references count="2">
          <ns0:reference field="0" count="1" selected="false">
            <ns0:x v="3"/>
          </ns0:reference>
          <ns0:reference field="4" count="0"/>
        </ns0:references>
      </ns0:pivotArea>
    </ns0:format>
    <ns0:format dxfId="1359">
      <ns0:pivotArea dataOnly="false" labelOnly="true" outline="false" fieldPosition="0">
        <ns0:references count="2">
          <ns0:reference field="0" count="1" selected="false">
            <ns0:x v="0"/>
          </ns0:reference>
          <ns0:reference field="4" count="0"/>
        </ns0:references>
      </ns0:pivotArea>
    </ns0:format>
    <ns0:format dxfId="1358">
      <ns0:pivotArea dataOnly="false" labelOnly="true" outline="false" fieldPosition="0">
        <ns0:references count="2">
          <ns0:reference field="0" count="1" selected="false">
            <ns0:x v="1"/>
          </ns0:reference>
          <ns0:reference field="4" count="0"/>
        </ns0:references>
      </ns0:pivotArea>
    </ns0:format>
    <ns0:format dxfId="1357">
      <ns0:pivotArea dataOnly="false" labelOnly="true" outline="false" fieldPosition="0">
        <ns0:references count="2">
          <ns0:reference field="0" count="1" selected="false">
            <ns0:x v="2"/>
          </ns0:reference>
          <ns0:reference field="4" count="0"/>
        </ns0:references>
      </ns0:pivotArea>
    </ns0:format>
    <ns0:format dxfId="1356">
      <ns0:pivotArea dataOnly="false" labelOnly="true" outline="false" fieldPosition="0">
        <ns0:references count="2">
          <ns0:reference field="0" count="1" selected="false">
            <ns0:x v="3"/>
          </ns0:reference>
          <ns0:reference field="4" count="0"/>
        </ns0:references>
      </ns0:pivotArea>
    </ns0:format>
    <ns0:format dxfId="1355">
      <ns0:pivotArea dataOnly="false" labelOnly="true" outline="false" fieldPosition="0">
        <ns0:references count="2">
          <ns0:reference field="0" count="1" selected="false">
            <ns0:x v="0"/>
          </ns0:reference>
          <ns0:reference field="4" count="0"/>
        </ns0:references>
      </ns0:pivotArea>
    </ns0:format>
    <ns0:format dxfId="1354">
      <ns0:pivotArea dataOnly="false" labelOnly="true" outline="false" fieldPosition="0">
        <ns0:references count="2">
          <ns0:reference field="0" count="1" selected="false">
            <ns0:x v="1"/>
          </ns0:reference>
          <ns0:reference field="4" count="0"/>
        </ns0:references>
      </ns0:pivotArea>
    </ns0:format>
    <ns0:format dxfId="1353">
      <ns0:pivotArea dataOnly="false" labelOnly="true" outline="false" fieldPosition="0">
        <ns0:references count="2">
          <ns0:reference field="0" count="1" selected="false">
            <ns0:x v="2"/>
          </ns0:reference>
          <ns0:reference field="4" count="0"/>
        </ns0:references>
      </ns0:pivotArea>
    </ns0:format>
    <ns0:format dxfId="1352">
      <ns0:pivotArea dataOnly="false" labelOnly="true" outline="false" fieldPosition="0">
        <ns0:references count="2">
          <ns0:reference field="0" count="1" selected="false">
            <ns0:x v="3"/>
          </ns0:reference>
          <ns0:reference field="4" count="0"/>
        </ns0:references>
      </ns0:pivotArea>
    </ns0:format>
    <ns0:format dxfId="1351">
      <ns0:pivotArea type="all" dataOnly="false" outline="false" fieldPosition="0"/>
    </ns0:format>
    <ns0:format dxfId="1350">
      <ns0:pivotArea outline="false" collapsedLevelsAreSubtotals="true" fieldPosition="0"/>
    </ns0:format>
    <ns0:format dxfId="1349">
      <ns0:pivotArea type="origin" dataOnly="false" labelOnly="true" outline="false" fieldPosition="0"/>
    </ns0:format>
    <ns0:format dxfId="1348">
      <ns0:pivotArea field="0" type="button" dataOnly="false" labelOnly="true" outline="false" axis="axisCol" fieldPosition="0"/>
    </ns0:format>
    <ns0:format dxfId="1347">
      <ns0:pivotArea field="4" type="button" dataOnly="false" labelOnly="true" outline="false" axis="axisCol" fieldPosition="1"/>
    </ns0:format>
    <ns0:format dxfId="1346">
      <ns0:pivotArea type="topRight" dataOnly="false" labelOnly="true" outline="false" fieldPosition="0"/>
    </ns0:format>
    <ns0:format dxfId="1345">
      <ns0:pivotArea field="2" type="button" dataOnly="false" labelOnly="true" outline="false" axis="axisRow" fieldPosition="0"/>
    </ns0:format>
    <ns0:format dxfId="1344">
      <ns0:pivotArea field="3" type="button" dataOnly="false" labelOnly="true" outline="false" axis="axisRow" fieldPosition="1"/>
    </ns0:format>
    <ns0:format dxfId="1343">
      <ns0:pivotArea dataOnly="false" labelOnly="true" outline="false" fieldPosition="0">
        <ns0:references count="1">
          <ns0:reference field="2" count="0"/>
        </ns0:references>
      </ns0:pivotArea>
    </ns0:format>
    <ns0:format dxfId="1342">
      <ns0:pivotArea dataOnly="false" labelOnly="true" outline="false" fieldPosition="0">
        <ns0:references count="2">
          <ns0:reference field="2" count="1" selected="false">
            <ns0:x v="0"/>
          </ns0:reference>
          <ns0:reference field="3" count="0"/>
        </ns0:references>
      </ns0:pivotArea>
    </ns0:format>
    <ns0:format dxfId="1341">
      <ns0:pivotArea dataOnly="false" labelOnly="true" outline="false" fieldPosition="0">
        <ns0:references count="2">
          <ns0:reference field="2" count="1" selected="false">
            <ns0:x v="1"/>
          </ns0:reference>
          <ns0:reference field="3" count="0"/>
        </ns0:references>
      </ns0:pivotArea>
    </ns0:format>
    <ns0:format dxfId="1340">
      <ns0:pivotArea dataOnly="false" labelOnly="true" outline="false" fieldPosition="0">
        <ns0:references count="2">
          <ns0:reference field="2" count="1" selected="false">
            <ns0:x v="2"/>
          </ns0:reference>
          <ns0:reference field="3" count="0"/>
        </ns0:references>
      </ns0:pivotArea>
    </ns0:format>
    <ns0:format dxfId="1339">
      <ns0:pivotArea dataOnly="false" labelOnly="true" outline="false" fieldPosition="0">
        <ns0:references count="1">
          <ns0:reference field="0" count="0"/>
        </ns0:references>
      </ns0:pivotArea>
    </ns0:format>
    <ns0:format dxfId="1338">
      <ns0:pivotArea dataOnly="false" labelOnly="true" outline="false" fieldPosition="0">
        <ns0:references count="2">
          <ns0:reference field="0" count="1" selected="false">
            <ns0:x v="0"/>
          </ns0:reference>
          <ns0:reference field="4" count="0"/>
        </ns0:references>
      </ns0:pivotArea>
    </ns0:format>
    <ns0:format dxfId="1337">
      <ns0:pivotArea dataOnly="false" labelOnly="true" outline="false" fieldPosition="0">
        <ns0:references count="2">
          <ns0:reference field="0" count="1" selected="false">
            <ns0:x v="1"/>
          </ns0:reference>
          <ns0:reference field="4" count="0"/>
        </ns0:references>
      </ns0:pivotArea>
    </ns0:format>
    <ns0:format dxfId="1336">
      <ns0:pivotArea dataOnly="false" labelOnly="true" outline="false" fieldPosition="0">
        <ns0:references count="2">
          <ns0:reference field="0" count="1" selected="false">
            <ns0:x v="2"/>
          </ns0:reference>
          <ns0:reference field="4" count="0"/>
        </ns0:references>
      </ns0:pivotArea>
    </ns0:format>
    <ns0:format dxfId="1335">
      <ns0:pivotArea dataOnly="false" labelOnly="true" outline="false" fieldPosition="0">
        <ns0:references count="2">
          <ns0:reference field="0" count="1" selected="false">
            <ns0:x v="3"/>
          </ns0:reference>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20" firstHeaderRow="1" firstDataRow="2" firstDataCol="2" rowPageCount="1" colPageCount="1"/>
  <ns0:pivotFields count="6">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Row" compact="false" outline="false" subtotalTop="false" showAll="false">
      <ns0:items count="4">
        <ns0:item x="1"/>
        <ns0:item x="0"/>
        <ns0:item x="2"/>
        <ns0:item t="default"/>
      </ns0:items>
    </ns0:pivotField>
    <ns0:pivotField axis="axisRow" compact="false" outline="false" subtotalTop="false" showAll="false">
      <ns0:items count="3">
        <ns0:item x="0"/>
        <ns0:item x="1"/>
        <ns0:item t="default"/>
      </ns0:items>
    </ns0:pivotField>
    <ns0:pivotField axis="axisPage" compact="false" outline="false" subtotalTop="false" showAll="false" sortType="ascending">
      <ns0:items count="4">
        <ns0:item x="0"/>
        <ns0:item x="1"/>
        <ns0:item x="2"/>
        <ns0:item t="default"/>
      </ns0:items>
    </ns0:pivotField>
    <ns0:pivotField dataField="true" compact="false" outline="false" subtotalTop="false" showAll="false"/>
  </ns0:pivotFields>
  <ns0:rowFields count="2">
    <ns0:field x="2"/>
    <ns0:field x="3"/>
  </ns0:rowFields>
  <ns0:rowItems count="9">
    <ns0:i>
      <ns0:x/>
      <ns0:x/>
    </ns0:i>
    <ns0:i r="1">
      <ns0:x v="1"/>
    </ns0:i>
    <ns0:i t="default">
      <ns0:x/>
    </ns0:i>
    <ns0:i>
      <ns0:x v="1"/>
      <ns0:x/>
    </ns0:i>
    <ns0:i r="1">
      <ns0:x v="1"/>
    </ns0:i>
    <ns0:i t="default">
      <ns0:x v="1"/>
    </ns0:i>
    <ns0:i>
      <ns0:x v="2"/>
      <ns0:x/>
    </ns0:i>
    <ns0:i r="1">
      <ns0:x v="1"/>
    </ns0:i>
    <ns0:i t="default">
      <ns0:x v="2"/>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0" baseItem="0" numFmtId="164"/>
  </ns0:dataFields>
  <ns0:formats count="104">
    <ns0:format dxfId="1331">
      <ns0:pivotArea type="all" dataOnly="false" outline="false" fieldPosition="0"/>
    </ns0:format>
    <ns0:format dxfId="1330">
      <ns0:pivotArea outline="false" collapsedLevelsAreSubtotals="true" fieldPosition="0"/>
    </ns0:format>
    <ns0:format dxfId="1329">
      <ns0:pivotArea dataOnly="false" labelOnly="true" grandRow="true" outline="false" fieldPosition="0"/>
    </ns0:format>
    <ns0:format dxfId="1328">
      <ns0:pivotArea type="all" dataOnly="false" outline="false" fieldPosition="0"/>
    </ns0:format>
    <ns0:format dxfId="1327">
      <ns0:pivotArea outline="false" collapsedLevelsAreSubtotals="true" fieldPosition="0"/>
    </ns0:format>
    <ns0:format dxfId="1326">
      <ns0:pivotArea dataOnly="false" labelOnly="true" grandRow="true" outline="false" fieldPosition="0"/>
    </ns0:format>
    <ns0:format dxfId="1325">
      <ns0:pivotArea field="0" type="button" dataOnly="false" labelOnly="true" outline="false" axis="axisCol" fieldPosition="0"/>
    </ns0:format>
    <ns0:format dxfId="1324">
      <ns0:pivotArea field="-2" type="button" dataOnly="false" labelOnly="true" outline="false" axis="axisValues" fieldPosition="0"/>
    </ns0:format>
    <ns0:format dxfId="1323">
      <ns0:pivotArea field="3" type="button" dataOnly="false" labelOnly="true" outline="false" axis="axisRow" fieldPosition="1"/>
    </ns0:format>
    <ns0:format dxfId="1322">
      <ns0:pivotArea type="origin" dataOnly="false" labelOnly="true" outline="false" offset="B1" fieldPosition="0"/>
    </ns0:format>
    <ns0:format dxfId="1321">
      <ns0:pivotArea type="origin" dataOnly="false" labelOnly="true" outline="false" offset="A1" fieldPosition="0"/>
    </ns0:format>
    <ns0:format dxfId="1320">
      <ns0:pivotArea type="origin" dataOnly="false" labelOnly="true" outline="false" offset="A1" fieldPosition="0"/>
    </ns0:format>
    <ns0:format dxfId="1319">
      <ns0:pivotArea type="origin" dataOnly="false" labelOnly="true" outline="false" offset="A2" fieldPosition="0"/>
    </ns0:format>
    <ns0:format dxfId="1318">
      <ns0:pivotArea field="-2" type="button" dataOnly="false" labelOnly="true" outline="false" axis="axisValues" fieldPosition="0"/>
    </ns0:format>
    <ns0:format dxfId="1317">
      <ns0:pivotArea grandRow="true" outline="false" collapsedLevelsAreSubtotals="true" fieldPosition="0"/>
    </ns0:format>
    <ns0:format dxfId="1316">
      <ns0:pivotArea dataOnly="false" labelOnly="true" grandRow="true" outline="false" fieldPosition="0"/>
    </ns0:format>
    <ns0:format dxfId="1315">
      <ns0:pivotArea grandRow="true" outline="false" collapsedLevelsAreSubtotals="true" fieldPosition="0"/>
    </ns0:format>
    <ns0:format dxfId="1314">
      <ns0:pivotArea dataOnly="false" labelOnly="true" grandRow="true" outline="false" fieldPosition="0"/>
    </ns0:format>
    <ns0:format dxfId="1313">
      <ns0:pivotArea field="-2" type="button" dataOnly="false" labelOnly="true" outline="false" axis="axisValues" fieldPosition="0"/>
    </ns0:format>
    <ns0:format dxfId="1312">
      <ns0:pivotArea dataOnly="false" labelOnly="true" grandRow="true" outline="false" offset="IV256" fieldPosition="0"/>
    </ns0:format>
    <ns0:format dxfId="1311">
      <ns0:pivotArea outline="false" collapsedLevelsAreSubtotals="true" fieldPosition="0"/>
    </ns0:format>
    <ns0:format dxfId="1310">
      <ns0:pivotArea outline="false" fieldPosition="0">
        <ns0:references count="1">
          <ns0:reference field="2" count="1" selected="false" defaultSubtotal="true">
            <ns0:x v="0"/>
          </ns0:reference>
        </ns0:references>
      </ns0:pivotArea>
    </ns0:format>
    <ns0:format dxfId="1309">
      <ns0:pivotArea dataOnly="false" labelOnly="true" outline="false" fieldPosition="0">
        <ns0:references count="1">
          <ns0:reference field="2" count="1" defaultSubtotal="true">
            <ns0:x v="0"/>
          </ns0:reference>
        </ns0:references>
      </ns0:pivotArea>
    </ns0:format>
    <ns0:format dxfId="1308">
      <ns0:pivotArea outline="false" fieldPosition="0">
        <ns0:references count="1">
          <ns0:reference field="2" count="1" selected="false" defaultSubtotal="true">
            <ns0:x v="1"/>
          </ns0:reference>
        </ns0:references>
      </ns0:pivotArea>
    </ns0:format>
    <ns0:format dxfId="1307">
      <ns0:pivotArea dataOnly="false" labelOnly="true" outline="false" fieldPosition="0">
        <ns0:references count="1">
          <ns0:reference field="2" count="1" defaultSubtotal="true">
            <ns0:x v="1"/>
          </ns0:reference>
        </ns0:references>
      </ns0:pivotArea>
    </ns0:format>
    <ns0:format dxfId="1306">
      <ns0:pivotArea field="2" type="button" dataOnly="false" labelOnly="true" outline="false" axis="axisRow" fieldPosition="0"/>
    </ns0:format>
    <ns0:format dxfId="1305">
      <ns0:pivotArea field="4" type="button" dataOnly="false" labelOnly="true" outline="false" axis="axisPage" fieldPosition="0"/>
    </ns0:format>
    <ns0:format dxfId="1304">
      <ns0:pivotArea field="4" type="button" dataOnly="false" labelOnly="true" outline="false" axis="axisPage" fieldPosition="0"/>
    </ns0:format>
    <ns0:format dxfId="1303">
      <ns0:pivotArea outline="false" collapsedLevelsAreSubtotals="true" fieldPosition="0"/>
    </ns0:format>
    <ns0:format dxfId="1302">
      <ns0:pivotArea field="2" type="button" dataOnly="false" labelOnly="true" outline="false" axis="axisRow" fieldPosition="0"/>
    </ns0:format>
    <ns0:format dxfId="1301">
      <ns0:pivotArea field="3" type="button" dataOnly="false" labelOnly="true" outline="false" axis="axisRow" fieldPosition="1"/>
    </ns0:format>
    <ns0:format dxfId="1300">
      <ns0:pivotArea dataOnly="false" labelOnly="true" outline="false" fieldPosition="0">
        <ns0:references count="1">
          <ns0:reference field="0" count="0"/>
        </ns0:references>
      </ns0:pivotArea>
    </ns0:format>
    <ns0:format dxfId="1299">
      <ns0:pivotArea outline="false" collapsedLevelsAreSubtotals="true" fieldPosition="0"/>
    </ns0:format>
    <ns0:format dxfId="1298">
      <ns0:pivotArea dataOnly="false" labelOnly="true" outline="false" fieldPosition="0">
        <ns0:references count="1">
          <ns0:reference field="2" count="0"/>
        </ns0:references>
      </ns0:pivotArea>
    </ns0:format>
    <ns0:format dxfId="1297">
      <ns0:pivotArea dataOnly="false" labelOnly="true" outline="false" fieldPosition="0">
        <ns0:references count="1">
          <ns0:reference field="2" count="0" defaultSubtotal="true"/>
        </ns0:references>
      </ns0:pivotArea>
    </ns0:format>
    <ns0:format dxfId="1296">
      <ns0:pivotArea dataOnly="false" labelOnly="true" outline="false" fieldPosition="0">
        <ns0:references count="2">
          <ns0:reference field="2" count="1" selected="false">
            <ns0:x v="0"/>
          </ns0:reference>
          <ns0:reference field="3" count="0"/>
        </ns0:references>
      </ns0:pivotArea>
    </ns0:format>
    <ns0:format dxfId="1295">
      <ns0:pivotArea dataOnly="false" labelOnly="true" outline="false" fieldPosition="0">
        <ns0:references count="2">
          <ns0:reference field="2" count="1" selected="false">
            <ns0:x v="1"/>
          </ns0:reference>
          <ns0:reference field="3" count="0"/>
        </ns0:references>
      </ns0:pivotArea>
    </ns0:format>
    <ns0:format dxfId="1294">
      <ns0:pivotArea dataOnly="false" labelOnly="true" outline="false" fieldPosition="0">
        <ns0:references count="2">
          <ns0:reference field="2" count="1" selected="false">
            <ns0:x v="1"/>
          </ns0:reference>
          <ns0:reference field="3" count="0"/>
        </ns0:references>
      </ns0:pivotArea>
    </ns0:format>
    <ns0:format dxfId="1293">
      <ns0:pivotArea dataOnly="false" labelOnly="true" outline="false" fieldPosition="0">
        <ns0:references count="2">
          <ns0:reference field="2" count="1" selected="false">
            <ns0:x v="0"/>
          </ns0:reference>
          <ns0:reference field="3" count="0"/>
        </ns0:references>
      </ns0:pivotArea>
    </ns0:format>
    <ns0:format dxfId="1292">
      <ns0:pivotArea dataOnly="false" labelOnly="true" outline="false" fieldPosition="0">
        <ns0:references count="1">
          <ns0:reference field="2" count="0" defaultSubtotal="true"/>
        </ns0:references>
      </ns0:pivotArea>
    </ns0:format>
    <ns0:format dxfId="1291">
      <ns0:pivotArea dataOnly="false" labelOnly="true" outline="false" fieldPosition="0">
        <ns0:references count="1">
          <ns0:reference field="2" count="0"/>
        </ns0:references>
      </ns0:pivotArea>
    </ns0:format>
    <ns0:format dxfId="1290">
      <ns0:pivotArea outline="false" collapsedLevelsAreSubtotals="true" fieldPosition="0"/>
    </ns0:format>
    <ns0:format dxfId="1289">
      <ns0:pivotArea outline="false" collapsedLevelsAreSubtotals="true" fieldPosition="0"/>
    </ns0:format>
    <ns0:format dxfId="1288">
      <ns0:pivotArea dataOnly="false" labelOnly="true" outline="false" fieldPosition="0">
        <ns0:references count="1">
          <ns0:reference field="2" count="1">
            <ns0:x v="0"/>
          </ns0:reference>
        </ns0:references>
      </ns0:pivotArea>
    </ns0:format>
    <ns0:format dxfId="1287">
      <ns0:pivotArea dataOnly="false" labelOnly="true" outline="false" offset="A256" fieldPosition="0">
        <ns0:references count="1">
          <ns0:reference field="2" count="1" defaultSubtotal="true">
            <ns0:x v="0"/>
          </ns0:reference>
        </ns0:references>
      </ns0:pivotArea>
    </ns0:format>
    <ns0:format dxfId="1286">
      <ns0:pivotArea dataOnly="false" labelOnly="true" outline="false" fieldPosition="0">
        <ns0:references count="1">
          <ns0:reference field="2" count="1">
            <ns0:x v="1"/>
          </ns0:reference>
        </ns0:references>
      </ns0:pivotArea>
    </ns0:format>
    <ns0:format dxfId="1285">
      <ns0:pivotArea dataOnly="false" labelOnly="true" outline="false" offset="A256" fieldPosition="0">
        <ns0:references count="1">
          <ns0:reference field="2" count="1" defaultSubtotal="true">
            <ns0:x v="1"/>
          </ns0:reference>
        </ns0:references>
      </ns0:pivotArea>
    </ns0:format>
    <ns0:format dxfId="1284">
      <ns0:pivotArea dataOnly="false" labelOnly="true" outline="false" fieldPosition="0">
        <ns0:references count="1">
          <ns0:reference field="2" count="1">
            <ns0:x v="0"/>
          </ns0:reference>
        </ns0:references>
      </ns0:pivotArea>
    </ns0:format>
    <ns0:format dxfId="1283">
      <ns0:pivotArea dataOnly="false" labelOnly="true" outline="false" offset="A256" fieldPosition="0">
        <ns0:references count="1">
          <ns0:reference field="2" count="1" defaultSubtotal="true">
            <ns0:x v="0"/>
          </ns0:reference>
        </ns0:references>
      </ns0:pivotArea>
    </ns0:format>
    <ns0:format dxfId="1282">
      <ns0:pivotArea dataOnly="false" labelOnly="true" outline="false" fieldPosition="0">
        <ns0:references count="1">
          <ns0:reference field="2" count="1">
            <ns0:x v="1"/>
          </ns0:reference>
        </ns0:references>
      </ns0:pivotArea>
    </ns0:format>
    <ns0:format dxfId="1281">
      <ns0:pivotArea dataOnly="false" labelOnly="true" outline="false" offset="A256" fieldPosition="0">
        <ns0:references count="1">
          <ns0:reference field="2" count="1" defaultSubtotal="true">
            <ns0:x v="1"/>
          </ns0:reference>
        </ns0:references>
      </ns0:pivotArea>
    </ns0:format>
    <ns0:format dxfId="1280">
      <ns0:pivotArea dataOnly="false" labelOnly="true" outline="false" offset="IV256" fieldPosition="0">
        <ns0:references count="1">
          <ns0:reference field="2" count="1" defaultSubtotal="true">
            <ns0:x v="0"/>
          </ns0:reference>
        </ns0:references>
      </ns0:pivotArea>
    </ns0:format>
    <ns0:format dxfId="1279">
      <ns0:pivotArea dataOnly="false" labelOnly="true" outline="false" offset="IV256" fieldPosition="0">
        <ns0:references count="1">
          <ns0:reference field="2" count="1" defaultSubtotal="true">
            <ns0:x v="1"/>
          </ns0:reference>
        </ns0:references>
      </ns0:pivotArea>
    </ns0:format>
    <ns0:format dxfId="1278">
      <ns0:pivotArea dataOnly="false" labelOnly="true" outline="false" fieldPosition="0">
        <ns0:references count="2">
          <ns0:reference field="2" count="1" selected="false">
            <ns0:x v="0"/>
          </ns0:reference>
          <ns0:reference field="3" count="0"/>
        </ns0:references>
      </ns0:pivotArea>
    </ns0:format>
    <ns0:format dxfId="1277">
      <ns0:pivotArea dataOnly="false" labelOnly="true" outline="false" fieldPosition="0">
        <ns0:references count="2">
          <ns0:reference field="2" count="1" selected="false">
            <ns0:x v="1"/>
          </ns0:reference>
          <ns0:reference field="3" count="0"/>
        </ns0:references>
      </ns0:pivotArea>
    </ns0:format>
    <ns0:format dxfId="1276">
      <ns0:pivotArea field="2" type="button" dataOnly="false" labelOnly="true" outline="false" axis="axisRow" fieldPosition="0"/>
    </ns0:format>
    <ns0:format dxfId="1275">
      <ns0:pivotArea dataOnly="false" labelOnly="true" outline="false" fieldPosition="0">
        <ns0:references count="1">
          <ns0:reference field="2" count="1">
            <ns0:x v="0"/>
          </ns0:reference>
        </ns0:references>
      </ns0:pivotArea>
    </ns0:format>
    <ns0:format dxfId="1274">
      <ns0:pivotArea dataOnly="false" labelOnly="true" outline="false" offset="A256" fieldPosition="0">
        <ns0:references count="1">
          <ns0:reference field="2" count="1" defaultSubtotal="true">
            <ns0:x v="0"/>
          </ns0:reference>
        </ns0:references>
      </ns0:pivotArea>
    </ns0:format>
    <ns0:format dxfId="1273">
      <ns0:pivotArea dataOnly="false" labelOnly="true" outline="false" fieldPosition="0">
        <ns0:references count="1">
          <ns0:reference field="2" count="1">
            <ns0:x v="1"/>
          </ns0:reference>
        </ns0:references>
      </ns0:pivotArea>
    </ns0:format>
    <ns0:format dxfId="1272">
      <ns0:pivotArea dataOnly="false" labelOnly="true" outline="false" offset="A256" fieldPosition="0">
        <ns0:references count="1">
          <ns0:reference field="2" count="1" defaultSubtotal="true">
            <ns0:x v="1"/>
          </ns0:reference>
        </ns0:references>
      </ns0:pivotArea>
    </ns0:format>
    <ns0:format dxfId="1271">
      <ns0:pivotArea dataOnly="false" labelOnly="true" outline="false" offset="IV256" fieldPosition="0">
        <ns0:references count="1">
          <ns0:reference field="2" count="1">
            <ns0:x v="0"/>
          </ns0:reference>
        </ns0:references>
      </ns0:pivotArea>
    </ns0:format>
    <ns0:format dxfId="1270">
      <ns0:pivotArea dataOnly="false" labelOnly="true" outline="false" fieldPosition="0">
        <ns0:references count="1">
          <ns0:reference field="2" count="0"/>
        </ns0:references>
      </ns0:pivotArea>
    </ns0:format>
    <ns0:format dxfId="1269">
      <ns0:pivotArea dataOnly="false" labelOnly="true" outline="false" fieldPosition="0">
        <ns0:references count="1">
          <ns0:reference field="2" count="0" defaultSubtotal="true"/>
        </ns0:references>
      </ns0:pivotArea>
    </ns0:format>
    <ns0:format dxfId="1268">
      <ns0:pivotArea dataOnly="false" labelOnly="true" outline="false" fieldPosition="0">
        <ns0:references count="2">
          <ns0:reference field="2" count="1" selected="false">
            <ns0:x v="0"/>
          </ns0:reference>
          <ns0:reference field="3" count="0"/>
        </ns0:references>
      </ns0:pivotArea>
    </ns0:format>
    <ns0:format dxfId="1267">
      <ns0:pivotArea dataOnly="false" labelOnly="true" outline="false" fieldPosition="0">
        <ns0:references count="2">
          <ns0:reference field="2" count="1" selected="false">
            <ns0:x v="1"/>
          </ns0:reference>
          <ns0:reference field="3" count="0"/>
        </ns0:references>
      </ns0:pivotArea>
    </ns0:format>
    <ns0:format dxfId="1266">
      <ns0:pivotArea outline="false" fieldPosition="0">
        <ns0:references count="2">
          <ns0:reference field="2" count="1" selected="false">
            <ns0:x v="0"/>
          </ns0:reference>
          <ns0:reference field="3" count="1" selected="false">
            <ns0:x v="0"/>
          </ns0:reference>
        </ns0:references>
      </ns0:pivotArea>
    </ns0:format>
    <ns0:format dxfId="1265">
      <ns0:pivotArea dataOnly="false" labelOnly="true" outline="false" offset="IV1" fieldPosition="0">
        <ns0:references count="1">
          <ns0:reference field="2" count="1">
            <ns0:x v="0"/>
          </ns0:reference>
        </ns0:references>
      </ns0:pivotArea>
    </ns0:format>
    <ns0:format dxfId="1264">
      <ns0:pivotArea dataOnly="false" labelOnly="true" outline="false" fieldPosition="0">
        <ns0:references count="2">
          <ns0:reference field="2" count="1" selected="false">
            <ns0:x v="0"/>
          </ns0:reference>
          <ns0:reference field="3" count="1">
            <ns0:x v="0"/>
          </ns0:reference>
        </ns0:references>
      </ns0:pivotArea>
    </ns0:format>
    <ns0:format dxfId="1263">
      <ns0:pivotArea outline="false" fieldPosition="0">
        <ns0:references count="2">
          <ns0:reference field="2" count="1" selected="false">
            <ns0:x v="1"/>
          </ns0:reference>
          <ns0:reference field="3" count="1" selected="false">
            <ns0:x v="0"/>
          </ns0:reference>
        </ns0:references>
      </ns0:pivotArea>
    </ns0:format>
    <ns0:format dxfId="1262">
      <ns0:pivotArea dataOnly="false" labelOnly="true" outline="false" fieldPosition="0">
        <ns0:references count="2">
          <ns0:reference field="2" count="1" selected="false">
            <ns0:x v="1"/>
          </ns0:reference>
          <ns0:reference field="3" count="1">
            <ns0:x v="0"/>
          </ns0:reference>
        </ns0:references>
      </ns0:pivotArea>
    </ns0:format>
    <ns0:format dxfId="1261">
      <ns0:pivotArea dataOnly="false" labelOnly="true" outline="false" offset="IV1" fieldPosition="0">
        <ns0:references count="1">
          <ns0:reference field="2" count="1">
            <ns0:x v="1"/>
          </ns0:reference>
        </ns0:references>
      </ns0:pivotArea>
    </ns0:format>
    <ns0:format dxfId="1260">
      <ns0:pivotArea outline="false" fieldPosition="0">
        <ns0:references count="2">
          <ns0:reference field="2" count="1" selected="false">
            <ns0:x v="1"/>
          </ns0:reference>
          <ns0:reference field="3" count="1" selected="false">
            <ns0:x v="1"/>
          </ns0:reference>
        </ns0:references>
      </ns0:pivotArea>
    </ns0:format>
    <ns0:format dxfId="1259">
      <ns0:pivotArea dataOnly="false" labelOnly="true" outline="false" offset="IV256" fieldPosition="0">
        <ns0:references count="1">
          <ns0:reference field="2" count="1">
            <ns0:x v="1"/>
          </ns0:reference>
        </ns0:references>
      </ns0:pivotArea>
    </ns0:format>
    <ns0:format dxfId="1258">
      <ns0:pivotArea dataOnly="false" labelOnly="true" outline="false" fieldPosition="0">
        <ns0:references count="2">
          <ns0:reference field="2" count="1" selected="false">
            <ns0:x v="1"/>
          </ns0:reference>
          <ns0:reference field="3" count="1">
            <ns0:x v="1"/>
          </ns0:reference>
        </ns0:references>
      </ns0:pivotArea>
    </ns0:format>
    <ns0:format dxfId="1257">
      <ns0:pivotArea outline="false" fieldPosition="0">
        <ns0:references count="1">
          <ns0:reference field="2" count="1" selected="false" defaultSubtotal="true">
            <ns0:x v="0"/>
          </ns0:reference>
        </ns0:references>
      </ns0:pivotArea>
    </ns0:format>
    <ns0:format dxfId="1256">
      <ns0:pivotArea outline="false" fieldPosition="0">
        <ns0:references count="1">
          <ns0:reference field="2" count="1" selected="false" defaultSubtotal="true">
            <ns0:x v="0"/>
          </ns0:reference>
        </ns0:references>
      </ns0:pivotArea>
    </ns0:format>
    <ns0:format dxfId="1255">
      <ns0:pivotArea dataOnly="false" labelOnly="true" outline="false" offset="IV256" fieldPosition="0">
        <ns0:references count="1">
          <ns0:reference field="2" count="1" defaultSubtotal="true">
            <ns0:x v="0"/>
          </ns0:reference>
        </ns0:references>
      </ns0:pivotArea>
    </ns0:format>
    <ns0:format dxfId="1254">
      <ns0:pivotArea outline="false" fieldPosition="0">
        <ns0:references count="1">
          <ns0:reference field="2" count="1" selected="false" defaultSubtotal="true">
            <ns0:x v="1"/>
          </ns0:reference>
        </ns0:references>
      </ns0:pivotArea>
    </ns0:format>
    <ns0:format dxfId="1253">
      <ns0:pivotArea dataOnly="false" labelOnly="true" outline="false" offset="IV256" fieldPosition="0">
        <ns0:references count="1">
          <ns0:reference field="2" count="1" defaultSubtotal="true">
            <ns0:x v="1"/>
          </ns0:reference>
        </ns0:references>
      </ns0:pivotArea>
    </ns0:format>
    <ns0:format dxfId="1252">
      <ns0:pivotArea outline="false" collapsedLevelsAreSubtotals="true" fieldPosition="0"/>
    </ns0:format>
    <ns0:format dxfId="1251">
      <ns0:pivotArea dataOnly="false" labelOnly="true" outline="false" fieldPosition="0">
        <ns0:references count="1">
          <ns0:reference field="2" count="1" defaultSubtotal="true">
            <ns0:x v="0"/>
          </ns0:reference>
        </ns0:references>
      </ns0:pivotArea>
    </ns0:format>
    <ns0:format dxfId="1250">
      <ns0:pivotArea dataOnly="false" labelOnly="true" outline="false" fieldPosition="0">
        <ns0:references count="1">
          <ns0:reference field="2" count="1" defaultSubtotal="true">
            <ns0:x v="1"/>
          </ns0:reference>
        </ns0:references>
      </ns0:pivotArea>
    </ns0:format>
    <ns0:format dxfId="1249">
      <ns0:pivotArea dataOnly="false" labelOnly="true" outline="false" fieldPosition="0">
        <ns0:references count="2">
          <ns0:reference field="2" count="1" selected="false">
            <ns0:x v="1"/>
          </ns0:reference>
          <ns0:reference field="3" count="0"/>
        </ns0:references>
      </ns0:pivotArea>
    </ns0:format>
    <ns0:format dxfId="1248">
      <ns0:pivotArea dataOnly="false" labelOnly="true" outline="false" fieldPosition="0">
        <ns0:references count="1">
          <ns0:reference field="2" count="1">
            <ns0:x v="2"/>
          </ns0:reference>
        </ns0:references>
      </ns0:pivotArea>
    </ns0:format>
    <ns0:format dxfId="1247">
      <ns0:pivotArea outline="false" fieldPosition="0">
        <ns0:references count="1">
          <ns0:reference field="2" count="1" selected="false" defaultSubtotal="true">
            <ns0:x v="2"/>
          </ns0:reference>
        </ns0:references>
      </ns0:pivotArea>
    </ns0:format>
    <ns0:format dxfId="1246">
      <ns0:pivotArea dataOnly="false" labelOnly="true" outline="false" fieldPosition="0">
        <ns0:references count="1">
          <ns0:reference field="2" count="1" defaultSubtotal="true">
            <ns0:x v="2"/>
          </ns0:reference>
        </ns0:references>
      </ns0:pivotArea>
    </ns0:format>
    <ns0:format dxfId="1245">
      <ns0:pivotArea dataOnly="false" labelOnly="true" outline="false" fieldPosition="0">
        <ns0:references count="1">
          <ns0:reference field="2" count="1" defaultSubtotal="true">
            <ns0:x v="2"/>
          </ns0:reference>
        </ns0:references>
      </ns0:pivotArea>
    </ns0:format>
    <ns0:format dxfId="1244">
      <ns0:pivotArea dataOnly="false" labelOnly="true" outline="false" offset="IV256" fieldPosition="0">
        <ns0:references count="1">
          <ns0:reference field="2" count="1">
            <ns0:x v="2"/>
          </ns0:reference>
        </ns0:references>
      </ns0:pivotArea>
    </ns0:format>
    <ns0:format dxfId="1243">
      <ns0:pivotArea dataOnly="false" labelOnly="true" outline="false" fieldPosition="0">
        <ns0:references count="2">
          <ns0:reference field="2" count="1" selected="false">
            <ns0:x v="2"/>
          </ns0:reference>
          <ns0:reference field="3" count="0"/>
        </ns0:references>
      </ns0:pivotArea>
    </ns0:format>
    <ns0:format dxfId="1242">
      <ns0:pivotArea dataOnly="false" labelOnly="true" outline="false" offset="IV256" fieldPosition="0">
        <ns0:references count="1">
          <ns0:reference field="2" count="1" defaultSubtotal="true">
            <ns0:x v="2"/>
          </ns0:reference>
        </ns0:references>
      </ns0:pivotArea>
    </ns0:format>
    <ns0:format dxfId="1241">
      <ns0:pivotArea dataOnly="false" labelOnly="true" outline="false" offset="A256" fieldPosition="0">
        <ns0:references count="1">
          <ns0:reference field="2" count="1" defaultSubtotal="true">
            <ns0:x v="2"/>
          </ns0:reference>
        </ns0:references>
      </ns0:pivotArea>
    </ns0:format>
    <ns0:format dxfId="1240">
      <ns0:pivotArea dataOnly="false" labelOnly="true" outline="false" fieldPosition="0">
        <ns0:references count="1">
          <ns0:reference field="0" count="0"/>
        </ns0:references>
      </ns0:pivotArea>
    </ns0:format>
    <ns0:format dxfId="1239">
      <ns0:pivotArea dataOnly="false" labelOnly="true" outline="false" fieldPosition="0">
        <ns0:references count="1">
          <ns0:reference field="0" count="1">
            <ns0:x v="0"/>
          </ns0:reference>
        </ns0:references>
      </ns0:pivotArea>
    </ns0:format>
    <ns0:format dxfId="1238">
      <ns0:pivotArea dataOnly="false" labelOnly="true" outline="false" fieldPosition="0">
        <ns0:references count="1">
          <ns0:reference field="0" count="1">
            <ns0:x v="0"/>
          </ns0:reference>
        </ns0:references>
      </ns0:pivotArea>
    </ns0:format>
    <ns0:format dxfId="1237">
      <ns0:pivotArea dataOnly="false" labelOnly="true" outline="false" fieldPosition="0">
        <ns0:references count="1">
          <ns0:reference field="0" count="1">
            <ns0:x v="1"/>
          </ns0:reference>
        </ns0:references>
      </ns0:pivotArea>
    </ns0:format>
    <ns0:format dxfId="1236">
      <ns0:pivotArea dataOnly="false" labelOnly="true" outline="false" fieldPosition="0">
        <ns0:references count="1">
          <ns0:reference field="0" count="1">
            <ns0:x v="1"/>
          </ns0:reference>
        </ns0:references>
      </ns0:pivotArea>
    </ns0:format>
    <ns0:format dxfId="1235">
      <ns0:pivotArea dataOnly="false" labelOnly="true" outline="false" fieldPosition="0">
        <ns0:references count="1">
          <ns0:reference field="0" count="2">
            <ns0:x v="2"/>
            <ns0:x v="3"/>
          </ns0:reference>
        </ns0:references>
      </ns0:pivotArea>
    </ns0:format>
    <ns0:format dxfId="1234">
      <ns0:pivotArea dataOnly="false" labelOnly="true" outline="false" fieldPosition="0">
        <ns0:references count="1">
          <ns0:reference field="0" count="1">
            <ns0:x v="3"/>
          </ns0:reference>
        </ns0:references>
      </ns0:pivotArea>
    </ns0:format>
    <ns0:format dxfId="1233">
      <ns0:pivotArea field="2" type="button" dataOnly="false" labelOnly="true" outline="false" axis="axisRow" fieldPosition="0"/>
    </ns0:format>
    <ns0:format dxfId="1232">
      <ns0:pivotArea field="3" type="button" dataOnly="false" labelOnly="true" outline="false" axis="axisRow" fieldPosition="1"/>
    </ns0:format>
    <ns0:format dxfId="1231">
      <ns0:pivotArea dataOnly="false" labelOnly="true" outline="false" fieldPosition="0">
        <ns0:references count="1">
          <ns0:reference field="0" count="0"/>
        </ns0:references>
      </ns0:pivotArea>
    </ns0:format>
    <ns0:format dxfId="1230">
      <ns0:pivotArea field="2" type="button" dataOnly="false" labelOnly="true" outline="false" axis="axisRow" fieldPosition="0"/>
    </ns0:format>
    <ns0:format dxfId="1229">
      <ns0:pivotArea field="3" type="button" dataOnly="false" labelOnly="true" outline="false" axis="axisRow" fieldPosition="1"/>
    </ns0:format>
    <ns0:format dxfId="1228">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6"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20" firstHeaderRow="1" firstDataRow="2" firstDataCol="2" rowPageCount="1" colPageCount="1"/>
  <ns0:pivotFields count="6">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Row" compact="false" outline="false" subtotalTop="false" showAll="false">
      <ns0:items count="4">
        <ns0:item x="1"/>
        <ns0:item x="0"/>
        <ns0:item x="2"/>
        <ns0:item t="default"/>
      </ns0:items>
    </ns0:pivotField>
    <ns0:pivotField axis="axisRow" compact="false" outline="false" subtotalTop="false" showAll="false">
      <ns0:items count="3">
        <ns0:item x="0"/>
        <ns0:item x="1"/>
        <ns0:item t="default"/>
      </ns0:items>
    </ns0:pivotField>
    <ns0:pivotField axis="axisPage" compact="false" outline="false" subtotalTop="false" showAll="false" sortType="ascending">
      <ns0:items count="4">
        <ns0:item x="0"/>
        <ns0:item x="1"/>
        <ns0:item x="2"/>
        <ns0:item t="default"/>
      </ns0:items>
    </ns0:pivotField>
    <ns0:pivotField dataField="true" compact="false" outline="false" subtotalTop="false" showAll="false"/>
  </ns0:pivotFields>
  <ns0:rowFields count="2">
    <ns0:field x="2"/>
    <ns0:field x="3"/>
  </ns0:rowFields>
  <ns0:rowItems count="9">
    <ns0:i>
      <ns0:x/>
      <ns0:x/>
    </ns0:i>
    <ns0:i r="1">
      <ns0:x v="1"/>
    </ns0:i>
    <ns0:i t="default">
      <ns0:x/>
    </ns0:i>
    <ns0:i>
      <ns0:x v="1"/>
      <ns0:x/>
    </ns0:i>
    <ns0:i r="1">
      <ns0:x v="1"/>
    </ns0:i>
    <ns0:i t="default">
      <ns0:x v="1"/>
    </ns0:i>
    <ns0:i>
      <ns0:x v="2"/>
      <ns0:x/>
    </ns0:i>
    <ns0:i r="1">
      <ns0:x v="1"/>
    </ns0:i>
    <ns0:i t="default">
      <ns0:x v="2"/>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AFM Counter" fld="5" baseField="0" baseItem="0" numFmtId="164"/>
  </ns0:dataFields>
  <ns0:formats count="45">
    <ns0:format dxfId="1223">
      <ns0:pivotArea type="all" dataOnly="false" outline="false" fieldPosition="0"/>
    </ns0:format>
    <ns0:format dxfId="1222">
      <ns0:pivotArea outline="false" collapsedLevelsAreSubtotals="true" fieldPosition="0"/>
    </ns0:format>
    <ns0:format dxfId="1221">
      <ns0:pivotArea dataOnly="false" labelOnly="true" grandRow="true" outline="false" fieldPosition="0"/>
    </ns0:format>
    <ns0:format dxfId="1220">
      <ns0:pivotArea type="all" dataOnly="false" outline="false" fieldPosition="0"/>
    </ns0:format>
    <ns0:format dxfId="1219">
      <ns0:pivotArea outline="false" collapsedLevelsAreSubtotals="true" fieldPosition="0"/>
    </ns0:format>
    <ns0:format dxfId="1218">
      <ns0:pivotArea dataOnly="false" labelOnly="true" grandRow="true" outline="false" fieldPosition="0"/>
    </ns0:format>
    <ns0:format dxfId="1217">
      <ns0:pivotArea field="0" type="button" dataOnly="false" labelOnly="true" outline="false" axis="axisCol" fieldPosition="0"/>
    </ns0:format>
    <ns0:format dxfId="1216">
      <ns0:pivotArea field="-2" type="button" dataOnly="false" labelOnly="true" outline="false" axis="axisValues" fieldPosition="0"/>
    </ns0:format>
    <ns0:format dxfId="1215">
      <ns0:pivotArea field="3" type="button" dataOnly="false" labelOnly="true" outline="false" axis="axisRow" fieldPosition="1"/>
    </ns0:format>
    <ns0:format dxfId="1214">
      <ns0:pivotArea type="origin" dataOnly="false" labelOnly="true" outline="false" offset="B1" fieldPosition="0"/>
    </ns0:format>
    <ns0:format dxfId="1213">
      <ns0:pivotArea type="origin" dataOnly="false" labelOnly="true" outline="false" offset="A1" fieldPosition="0"/>
    </ns0:format>
    <ns0:format dxfId="1212">
      <ns0:pivotArea type="origin" dataOnly="false" labelOnly="true" outline="false" offset="A1" fieldPosition="0"/>
    </ns0:format>
    <ns0:format dxfId="1211">
      <ns0:pivotArea type="origin" dataOnly="false" labelOnly="true" outline="false" offset="A2" fieldPosition="0"/>
    </ns0:format>
    <ns0:format dxfId="1210">
      <ns0:pivotArea field="-2" type="button" dataOnly="false" labelOnly="true" outline="false" axis="axisValues" fieldPosition="0"/>
    </ns0:format>
    <ns0:format dxfId="1209">
      <ns0:pivotArea grandRow="true" outline="false" collapsedLevelsAreSubtotals="true" fieldPosition="0"/>
    </ns0:format>
    <ns0:format dxfId="1208">
      <ns0:pivotArea dataOnly="false" labelOnly="true" grandRow="true" outline="false" fieldPosition="0"/>
    </ns0:format>
    <ns0:format dxfId="1207">
      <ns0:pivotArea grandRow="true" outline="false" collapsedLevelsAreSubtotals="true" fieldPosition="0"/>
    </ns0:format>
    <ns0:format dxfId="1206">
      <ns0:pivotArea dataOnly="false" labelOnly="true" grandRow="true" outline="false" fieldPosition="0"/>
    </ns0:format>
    <ns0:format dxfId="1205">
      <ns0:pivotArea field="-2" type="button" dataOnly="false" labelOnly="true" outline="false" axis="axisValues" fieldPosition="0"/>
    </ns0:format>
    <ns0:format dxfId="1204">
      <ns0:pivotArea dataOnly="false" labelOnly="true" grandRow="true" outline="false" offset="IV256" fieldPosition="0"/>
    </ns0:format>
    <ns0:format dxfId="1203">
      <ns0:pivotArea outline="false" collapsedLevelsAreSubtotals="true" fieldPosition="0"/>
    </ns0:format>
    <ns0:format dxfId="1202">
      <ns0:pivotArea outline="false" fieldPosition="0">
        <ns0:references count="1">
          <ns0:reference field="2" count="1" selected="false" defaultSubtotal="true">
            <ns0:x v="0"/>
          </ns0:reference>
        </ns0:references>
      </ns0:pivotArea>
    </ns0:format>
    <ns0:format dxfId="1201">
      <ns0:pivotArea dataOnly="false" labelOnly="true" outline="false" fieldPosition="0">
        <ns0:references count="1">
          <ns0:reference field="2" count="1" defaultSubtotal="true">
            <ns0:x v="0"/>
          </ns0:reference>
        </ns0:references>
      </ns0:pivotArea>
    </ns0:format>
    <ns0:format dxfId="1200">
      <ns0:pivotArea outline="false" fieldPosition="0">
        <ns0:references count="1">
          <ns0:reference field="2" count="1" selected="false" defaultSubtotal="true">
            <ns0:x v="1"/>
          </ns0:reference>
        </ns0:references>
      </ns0:pivotArea>
    </ns0:format>
    <ns0:format dxfId="1199">
      <ns0:pivotArea dataOnly="false" labelOnly="true" outline="false" fieldPosition="0">
        <ns0:references count="1">
          <ns0:reference field="2" count="1" defaultSubtotal="true">
            <ns0:x v="1"/>
          </ns0:reference>
        </ns0:references>
      </ns0:pivotArea>
    </ns0:format>
    <ns0:format dxfId="1198">
      <ns0:pivotArea field="2" type="button" dataOnly="false" labelOnly="true" outline="false" axis="axisRow" fieldPosition="0"/>
    </ns0:format>
    <ns0:format dxfId="1197">
      <ns0:pivotArea field="4" type="button" dataOnly="false" labelOnly="true" outline="false" axis="axisPage" fieldPosition="0"/>
    </ns0:format>
    <ns0:format dxfId="1196">
      <ns0:pivotArea field="4" type="button" dataOnly="false" labelOnly="true" outline="false" axis="axisPage" fieldPosition="0"/>
    </ns0:format>
    <ns0:format dxfId="1195">
      <ns0:pivotArea outline="false" collapsedLevelsAreSubtotals="true" fieldPosition="0"/>
    </ns0:format>
    <ns0:format dxfId="1194">
      <ns0:pivotArea dataOnly="false" outline="false" fieldPosition="0">
        <ns0:references count="2">
          <ns0:reference field="3" count="0"/>
          <ns0:reference field="4" count="1" selected="false">
            <ns0:x v="2"/>
          </ns0:reference>
        </ns0:references>
      </ns0:pivotArea>
    </ns0:format>
    <ns0:format dxfId="1193">
      <ns0:pivotArea outline="false" collapsedLevelsAreSubtotals="true" fieldPosition="0"/>
    </ns0:format>
    <ns0:format dxfId="1192">
      <ns0:pivotArea outline="false" fieldPosition="0">
        <ns0:references count="1">
          <ns0:reference field="2" count="1" selected="false" defaultSubtotal="true">
            <ns0:x v="2"/>
          </ns0:reference>
        </ns0:references>
      </ns0:pivotArea>
    </ns0:format>
    <ns0:format dxfId="1191">
      <ns0:pivotArea dataOnly="false" labelOnly="true" outline="false" fieldPosition="0">
        <ns0:references count="1">
          <ns0:reference field="2" count="1" defaultSubtotal="true">
            <ns0:x v="2"/>
          </ns0:reference>
        </ns0:references>
      </ns0:pivotArea>
    </ns0:format>
    <ns0:format dxfId="1190">
      <ns0:pivotArea dataOnly="false" labelOnly="true" outline="false" offset="IV256" fieldPosition="0">
        <ns0:references count="1">
          <ns0:reference field="2" count="1" defaultSubtotal="true">
            <ns0:x v="0"/>
          </ns0:reference>
        </ns0:references>
      </ns0:pivotArea>
    </ns0:format>
    <ns0:format dxfId="1189">
      <ns0:pivotArea dataOnly="false" labelOnly="true" outline="false" offset="IV256" fieldPosition="0">
        <ns0:references count="1">
          <ns0:reference field="2" count="1" defaultSubtotal="true">
            <ns0:x v="1"/>
          </ns0:reference>
        </ns0:references>
      </ns0:pivotArea>
    </ns0:format>
    <ns0:format dxfId="1188">
      <ns0:pivotArea dataOnly="false" labelOnly="true" outline="false" fieldPosition="0">
        <ns0:references count="2">
          <ns0:reference field="2" count="1" selected="false">
            <ns0:x v="0"/>
          </ns0:reference>
          <ns0:reference field="3" count="0"/>
        </ns0:references>
      </ns0:pivotArea>
    </ns0:format>
    <ns0:format dxfId="1187">
      <ns0:pivotArea dataOnly="false" labelOnly="true" outline="false" fieldPosition="0">
        <ns0:references count="2">
          <ns0:reference field="2" count="1" selected="false">
            <ns0:x v="1"/>
          </ns0:reference>
          <ns0:reference field="3" count="0"/>
        </ns0:references>
      </ns0:pivotArea>
    </ns0:format>
    <ns0:format dxfId="1186">
      <ns0:pivotArea dataOnly="false" labelOnly="true" outline="false" fieldPosition="0">
        <ns0:references count="2">
          <ns0:reference field="2" count="1" selected="false">
            <ns0:x v="2"/>
          </ns0:reference>
          <ns0:reference field="3" count="0"/>
        </ns0:references>
      </ns0:pivotArea>
    </ns0:format>
    <ns0:format dxfId="1185">
      <ns0:pivotArea dataOnly="false" labelOnly="true" outline="false" fieldPosition="0">
        <ns0:references count="1">
          <ns0:reference field="0" count="0"/>
        </ns0:references>
      </ns0:pivotArea>
    </ns0:format>
    <ns0:format dxfId="1184">
      <ns0:pivotArea field="2" type="button" dataOnly="false" labelOnly="true" outline="false" axis="axisRow" fieldPosition="0"/>
    </ns0:format>
    <ns0:format dxfId="1183">
      <ns0:pivotArea field="3" type="button" dataOnly="false" labelOnly="true" outline="false" axis="axisRow" fieldPosition="1"/>
    </ns0:format>
    <ns0:format dxfId="1182">
      <ns0:pivotArea dataOnly="false" labelOnly="true" outline="false" fieldPosition="0">
        <ns0:references count="1">
          <ns0:reference field="0" count="0"/>
        </ns0:references>
      </ns0:pivotArea>
    </ns0:format>
    <ns0:format dxfId="1181">
      <ns0:pivotArea field="2" type="button" dataOnly="false" labelOnly="true" outline="false" axis="axisRow" fieldPosition="0"/>
    </ns0:format>
    <ns0:format dxfId="1180">
      <ns0:pivotArea field="3" type="button" dataOnly="false" labelOnly="true" outline="false" axis="axisRow" fieldPosition="1"/>
    </ns0:format>
    <ns0:format dxfId="1179">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0"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G17" firstHeaderRow="1" firstDataRow="2" firstDataCol="1" rowPageCount="1" colPageCount="1"/>
  <ns0:pivotFields count="5">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5">
        <ns0:item x="0"/>
        <ns0:item x="2"/>
        <ns0:item x="1"/>
        <ns0:item x="3"/>
        <ns0:item x="4"/>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1">
    <ns0:field x="2"/>
  </ns0:rowFields>
  <ns0:rowItems count="6">
    <ns0:i>
      <ns0:x/>
    </ns0:i>
    <ns0:i>
      <ns0:x v="1"/>
    </ns0:i>
    <ns0:i>
      <ns0:x v="2"/>
    </ns0:i>
    <ns0:i>
      <ns0:x v="3"/>
    </ns0:i>
    <ns0:i>
      <ns0:x v="4"/>
    </ns0:i>
    <ns0:i t="grand">
      <ns0:x/>
    </ns0:i>
  </ns0:rowItems>
  <ns0:colFields count="1">
    <ns0:field x="0"/>
  </ns0:colFields>
  <ns0:colItems count="5">
    <ns0:i>
      <ns0:x/>
    </ns0:i>
    <ns0:i>
      <ns0:x v="1"/>
    </ns0:i>
    <ns0:i>
      <ns0:x v="2"/>
    </ns0:i>
    <ns0:i>
      <ns0:x v="3"/>
    </ns0:i>
    <ns0:i>
      <ns0:x v="4"/>
    </ns0:i>
  </ns0:colItems>
  <ns0:pageFields count="1">
    <ns0:pageField fld="3" item="0" hier="-1"/>
  </ns0:pageFields>
  <ns0:dataFields count="1">
    <ns0:dataField name="Sum of AFM Counter" fld="4" baseField="0" baseItem="0"/>
  </ns0:dataFields>
  <ns0:formats count="33">
    <ns0:format dxfId="1171">
      <ns0:pivotArea type="all" dataOnly="false" outline="false" fieldPosition="0"/>
    </ns0:format>
    <ns0:format dxfId="1170">
      <ns0:pivotArea outline="false" collapsedLevelsAreSubtotals="true" fieldPosition="0"/>
    </ns0:format>
    <ns0:format dxfId="1169">
      <ns0:pivotArea dataOnly="false" labelOnly="true" grandRow="true" outline="false" fieldPosition="0"/>
    </ns0:format>
    <ns0:format dxfId="1168">
      <ns0:pivotArea type="all" dataOnly="false" outline="false" fieldPosition="0"/>
    </ns0:format>
    <ns0:format dxfId="1167">
      <ns0:pivotArea outline="false" collapsedLevelsAreSubtotals="true" fieldPosition="0"/>
    </ns0:format>
    <ns0:format dxfId="1166">
      <ns0:pivotArea dataOnly="false" labelOnly="true" grandRow="true" outline="false" fieldPosition="0"/>
    </ns0:format>
    <ns0:format dxfId="1165">
      <ns0:pivotArea field="0" type="button" dataOnly="false" labelOnly="true" outline="false" axis="axisCol" fieldPosition="0"/>
    </ns0:format>
    <ns0:format dxfId="1164">
      <ns0:pivotArea field="-2" type="button" dataOnly="false" labelOnly="true" outline="false" axis="axisValues" fieldPosition="0"/>
    </ns0:format>
    <ns0:format dxfId="1163">
      <ns0:pivotArea type="origin" dataOnly="false" labelOnly="true" outline="false" offset="B1" fieldPosition="0"/>
    </ns0:format>
    <ns0:format dxfId="1162">
      <ns0:pivotArea type="origin" dataOnly="false" labelOnly="true" outline="false" offset="A1" fieldPosition="0"/>
    </ns0:format>
    <ns0:format dxfId="1161">
      <ns0:pivotArea type="origin" dataOnly="false" labelOnly="true" outline="false" offset="A1" fieldPosition="0"/>
    </ns0:format>
    <ns0:format dxfId="1160">
      <ns0:pivotArea type="origin" dataOnly="false" labelOnly="true" outline="false" offset="A2" fieldPosition="0"/>
    </ns0:format>
    <ns0:format dxfId="1159">
      <ns0:pivotArea field="-2" type="button" dataOnly="false" labelOnly="true" outline="false" axis="axisValues" fieldPosition="0"/>
    </ns0:format>
    <ns0:format dxfId="1158">
      <ns0:pivotArea grandRow="true" outline="false" collapsedLevelsAreSubtotals="true" fieldPosition="0"/>
    </ns0:format>
    <ns0:format dxfId="1157">
      <ns0:pivotArea dataOnly="false" labelOnly="true" grandRow="true" outline="false" fieldPosition="0"/>
    </ns0:format>
    <ns0:format dxfId="1156">
      <ns0:pivotArea grandRow="true" outline="false" collapsedLevelsAreSubtotals="true" fieldPosition="0"/>
    </ns0:format>
    <ns0:format dxfId="1155">
      <ns0:pivotArea dataOnly="false" labelOnly="true" grandRow="true" outline="false" fieldPosition="0"/>
    </ns0:format>
    <ns0:format dxfId="1154">
      <ns0:pivotArea field="-2" type="button" dataOnly="false" labelOnly="true" outline="false" axis="axisValues" fieldPosition="0"/>
    </ns0:format>
    <ns0:format dxfId="1153">
      <ns0:pivotArea type="origin" dataOnly="false" labelOnly="true" outline="false" fieldPosition="0"/>
    </ns0:format>
    <ns0:format dxfId="1152">
      <ns0:pivotArea outline="false" collapsedLevelsAreSubtotals="true" fieldPosition="0"/>
    </ns0:format>
    <ns0:format dxfId="1151">
      <ns0:pivotArea grandRow="true" outline="false" collapsedLevelsAreSubtotals="true" fieldPosition="0"/>
    </ns0:format>
    <ns0:format dxfId="1150">
      <ns0:pivotArea outline="false" collapsedLevelsAreSubtotals="true" fieldPosition="0"/>
    </ns0:format>
    <ns0:format dxfId="1149">
      <ns0:pivotArea dataOnly="false" labelOnly="true" grandRow="true" outline="false" offset="IV256" fieldPosition="0"/>
    </ns0:format>
    <ns0:format dxfId="1148">
      <ns0:pivotArea field="3" type="button" dataOnly="false" labelOnly="true" outline="false" axis="axisPage" fieldPosition="0"/>
    </ns0:format>
    <ns0:format dxfId="1147">
      <ns0:pivotArea field="3" type="button" dataOnly="false" labelOnly="true" outline="false" axis="axisPage" fieldPosition="0"/>
    </ns0:format>
    <ns0:format dxfId="1146">
      <ns0:pivotArea field="2" type="button" dataOnly="false" labelOnly="true" outline="false" axis="axisRow" fieldPosition="0"/>
    </ns0:format>
    <ns0:format dxfId="1145">
      <ns0:pivotArea dataOnly="false" labelOnly="true" outline="false" fieldPosition="0">
        <ns0:references count="1">
          <ns0:reference field="2" count="0"/>
        </ns0:references>
      </ns0:pivotArea>
    </ns0:format>
    <ns0:format dxfId="1144">
      <ns0:pivotArea dataOnly="false" labelOnly="true" grandRow="true" outline="false" fieldPosition="0"/>
    </ns0:format>
    <ns0:format dxfId="1143">
      <ns0:pivotArea dataOnly="false" labelOnly="true" outline="false" fieldPosition="0">
        <ns0:references count="1">
          <ns0:reference field="0" count="0"/>
        </ns0:references>
      </ns0:pivotArea>
    </ns0:format>
    <ns0:format dxfId="1142">
      <ns0:pivotArea field="2" type="button" dataOnly="false" labelOnly="true" outline="false" axis="axisRow" fieldPosition="0"/>
    </ns0:format>
    <ns0:format dxfId="1141">
      <ns0:pivotArea dataOnly="false" labelOnly="true" outline="false" fieldPosition="0">
        <ns0:references count="1">
          <ns0:reference field="0" count="0"/>
        </ns0:references>
      </ns0:pivotArea>
    </ns0:format>
    <ns0:format dxfId="1140">
      <ns0:pivotArea field="2" type="button" dataOnly="false" labelOnly="true" outline="false" axis="axisRow" fieldPosition="0"/>
    </ns0:format>
    <ns0:format dxfId="1139">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53" firstHeaderRow="1" firstDataRow="2" firstDataCol="2" rowPageCount="1" colPageCount="1"/>
  <ns0:pivotFields count="6">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Row" compact="false" outline="false" showAll="false" defaultSubtotal="false">
      <ns0:items count="3">
        <ns0:item x="1"/>
        <ns0:item x="0"/>
        <ns0:item x="2"/>
      </ns0:items>
    </ns0:pivotField>
    <ns0:pivotField axis="axisRow" compact="false" outline="false" showAll="false" defaultSubtotal="false">
      <ns0:items count="14">
        <ns0:item x="0"/>
        <ns0:item x="1"/>
        <ns0:item x="2"/>
        <ns0:item x="3"/>
        <ns0:item x="4"/>
        <ns0:item x="5"/>
        <ns0:item x="6"/>
        <ns0:item x="7"/>
        <ns0:item x="8"/>
        <ns0:item x="9"/>
        <ns0:item x="10"/>
        <ns0:item x="11"/>
        <ns0:item x="12"/>
        <ns0:item x="13"/>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2">
    <ns0:field x="2"/>
    <ns0:field x="3"/>
  </ns0:rowFields>
  <ns0:rowItems count="42">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47">
    <ns0:format dxfId="1130">
      <ns0:pivotArea type="all" dataOnly="false" outline="false" fieldPosition="0"/>
    </ns0:format>
    <ns0:format dxfId="1129">
      <ns0:pivotArea outline="false" collapsedLevelsAreSubtotals="true" fieldPosition="0"/>
    </ns0:format>
    <ns0:format dxfId="1128">
      <ns0:pivotArea dataOnly="false" labelOnly="true" grandRow="true" outline="false" fieldPosition="0"/>
    </ns0:format>
    <ns0:format dxfId="1127">
      <ns0:pivotArea type="all" dataOnly="false" outline="false" fieldPosition="0"/>
    </ns0:format>
    <ns0:format dxfId="1126">
      <ns0:pivotArea outline="false" collapsedLevelsAreSubtotals="true" fieldPosition="0"/>
    </ns0:format>
    <ns0:format dxfId="1125">
      <ns0:pivotArea dataOnly="false" labelOnly="true" grandRow="true" outline="false" fieldPosition="0"/>
    </ns0:format>
    <ns0:format dxfId="1124">
      <ns0:pivotArea field="0" type="button" dataOnly="false" labelOnly="true" outline="false" axis="axisCol" fieldPosition="0"/>
    </ns0:format>
    <ns0:format dxfId="1123">
      <ns0:pivotArea field="-2" type="button" dataOnly="false" labelOnly="true" outline="false" axis="axisValues" fieldPosition="0"/>
    </ns0:format>
    <ns0:format dxfId="1122">
      <ns0:pivotArea type="origin" dataOnly="false" labelOnly="true" outline="false" offset="B1" fieldPosition="0"/>
    </ns0:format>
    <ns0:format dxfId="1121">
      <ns0:pivotArea type="origin" dataOnly="false" labelOnly="true" outline="false" offset="A1" fieldPosition="0"/>
    </ns0:format>
    <ns0:format dxfId="1120">
      <ns0:pivotArea type="origin" dataOnly="false" labelOnly="true" outline="false" offset="A1" fieldPosition="0"/>
    </ns0:format>
    <ns0:format dxfId="1119">
      <ns0:pivotArea type="origin" dataOnly="false" labelOnly="true" outline="false" offset="A2" fieldPosition="0"/>
    </ns0:format>
    <ns0:format dxfId="1118">
      <ns0:pivotArea field="-2" type="button" dataOnly="false" labelOnly="true" outline="false" axis="axisValues" fieldPosition="0"/>
    </ns0:format>
    <ns0:format dxfId="1117">
      <ns0:pivotArea grandRow="true" outline="false" collapsedLevelsAreSubtotals="true" fieldPosition="0"/>
    </ns0:format>
    <ns0:format dxfId="1116">
      <ns0:pivotArea dataOnly="false" labelOnly="true" grandRow="true" outline="false" fieldPosition="0"/>
    </ns0:format>
    <ns0:format dxfId="1115">
      <ns0:pivotArea grandRow="true" outline="false" collapsedLevelsAreSubtotals="true" fieldPosition="0"/>
    </ns0:format>
    <ns0:format dxfId="1114">
      <ns0:pivotArea dataOnly="false" labelOnly="true" grandRow="true" outline="false" fieldPosition="0"/>
    </ns0:format>
    <ns0:format dxfId="1113">
      <ns0:pivotArea field="-2" type="button" dataOnly="false" labelOnly="true" outline="false" axis="axisValues" fieldPosition="0"/>
    </ns0:format>
    <ns0:format dxfId="1112">
      <ns0:pivotArea type="origin" dataOnly="false" labelOnly="true" outline="false" fieldPosition="0"/>
    </ns0:format>
    <ns0:format dxfId="1111">
      <ns0:pivotArea outline="false" collapsedLevelsAreSubtotals="true" fieldPosition="0"/>
    </ns0:format>
    <ns0:format dxfId="1110">
      <ns0:pivotArea grandRow="true" outline="false" collapsedLevelsAreSubtotals="true" fieldPosition="0"/>
    </ns0:format>
    <ns0:format dxfId="1109">
      <ns0:pivotArea field="2" type="button" dataOnly="false" labelOnly="true" outline="false" axis="axisRow" fieldPosition="0"/>
    </ns0:format>
    <ns0:format dxfId="1108">
      <ns0:pivotArea field="3" type="button" dataOnly="false" labelOnly="true" outline="false" axis="axisRow" fieldPosition="1"/>
    </ns0:format>
    <ns0:format dxfId="1107">
      <ns0:pivotArea outline="false" collapsedLevelsAreSubtotals="true" fieldPosition="0"/>
    </ns0:format>
    <ns0:format dxfId="1106">
      <ns0:pivotArea field="4" type="button" dataOnly="false" labelOnly="true" outline="false" axis="axisPage" fieldPosition="0"/>
    </ns0:format>
    <ns0:format dxfId="1105">
      <ns0:pivotArea field="4" type="button" dataOnly="false" labelOnly="true" outline="false" axis="axisPage" fieldPosition="0"/>
    </ns0:format>
    <ns0:format dxfId="1104">
      <ns0:pivotArea outline="false" fieldPosition="0">
        <ns0:references count="2">
          <ns0:reference field="2" count="1" selected="false">
            <ns0:x v="0"/>
          </ns0:reference>
          <ns0:reference field="3" count="1" selected="false">
            <ns0:x v="13"/>
          </ns0:reference>
        </ns0:references>
      </ns0:pivotArea>
    </ns0:format>
    <ns0:format dxfId="1103">
      <ns0:pivotArea dataOnly="false" labelOnly="true" outline="false" fieldPosition="0">
        <ns0:references count="2">
          <ns0:reference field="2" count="1" selected="false">
            <ns0:x v="0"/>
          </ns0:reference>
          <ns0:reference field="3" count="1">
            <ns0:x v="13"/>
          </ns0:reference>
        </ns0:references>
      </ns0:pivotArea>
    </ns0:format>
    <ns0:format dxfId="1102">
      <ns0:pivotArea outline="false" fieldPosition="0">
        <ns0:references count="2">
          <ns0:reference field="2" count="1" selected="false">
            <ns0:x v="1"/>
          </ns0:reference>
          <ns0:reference field="3" count="1" selected="false">
            <ns0:x v="13"/>
          </ns0:reference>
        </ns0:references>
      </ns0:pivotArea>
    </ns0:format>
    <ns0:format dxfId="1101">
      <ns0:pivotArea dataOnly="false" labelOnly="true" outline="false" fieldPosition="0">
        <ns0:references count="2">
          <ns0:reference field="2" count="1" selected="false">
            <ns0:x v="1"/>
          </ns0:reference>
          <ns0:reference field="3" count="1">
            <ns0:x v="13"/>
          </ns0:reference>
        </ns0:references>
      </ns0:pivotArea>
    </ns0:format>
    <ns0:format dxfId="1100">
      <ns0:pivotArea outline="false" fieldPosition="0">
        <ns0:references count="2">
          <ns0:reference field="2" count="2" selected="false">
            <ns0:x v="0"/>
            <ns0:x v="1"/>
          </ns0:reference>
          <ns0:reference field="3" count="0" selected="false"/>
        </ns0:references>
      </ns0:pivotArea>
    </ns0:format>
    <ns0:format dxfId="1099">
      <ns0:pivotArea dataOnly="false" labelOnly="true" outline="false" fieldPosition="0">
        <ns0:references count="2">
          <ns0:reference field="2" count="1" selected="false">
            <ns0:x v="0"/>
          </ns0:reference>
          <ns0:reference field="3" count="0"/>
        </ns0:references>
      </ns0:pivotArea>
    </ns0:format>
    <ns0:format dxfId="1098">
      <ns0:pivotArea dataOnly="false" labelOnly="true" outline="false" fieldPosition="0">
        <ns0:references count="2">
          <ns0:reference field="2" count="1" selected="false">
            <ns0:x v="1"/>
          </ns0:reference>
          <ns0:reference field="3" count="0"/>
        </ns0:references>
      </ns0:pivotArea>
    </ns0:format>
    <ns0:format dxfId="1097">
      <ns0:pivotArea outline="false" fieldPosition="0">
        <ns0:references count="2">
          <ns0:reference field="2" count="1" selected="false">
            <ns0:x v="2"/>
          </ns0:reference>
          <ns0:reference field="3" count="1" selected="false">
            <ns0:x v="13"/>
          </ns0:reference>
        </ns0:references>
      </ns0:pivotArea>
    </ns0:format>
    <ns0:format dxfId="1096">
      <ns0:pivotArea dataOnly="false" labelOnly="true" outline="false" fieldPosition="0">
        <ns0:references count="2">
          <ns0:reference field="2" count="1" selected="false">
            <ns0:x v="2"/>
          </ns0:reference>
          <ns0:reference field="3" count="1">
            <ns0:x v="13"/>
          </ns0:reference>
        </ns0:references>
      </ns0:pivotArea>
    </ns0:format>
    <ns0:format dxfId="1095">
      <ns0:pivotArea outline="false" fieldPosition="0">
        <ns0:references count="1">
          <ns0:reference field="2" count="1" selected="false">
            <ns0:x v="2"/>
          </ns0:reference>
        </ns0:references>
      </ns0:pivotArea>
    </ns0:format>
    <ns0:format dxfId="1094">
      <ns0:pivotArea dataOnly="false" labelOnly="true" outline="false" fieldPosition="0">
        <ns0:references count="2">
          <ns0:reference field="2" count="1" selected="false">
            <ns0:x v="2"/>
          </ns0:reference>
          <ns0:reference field="3" count="0"/>
        </ns0:references>
      </ns0:pivotArea>
    </ns0:format>
    <ns0:format dxfId="1093">
      <ns0:pivotArea dataOnly="false" labelOnly="true" outline="false" fieldPosition="0">
        <ns0:references count="1">
          <ns0:reference field="0" count="0"/>
        </ns0:references>
      </ns0:pivotArea>
    </ns0:format>
    <ns0:format dxfId="1092">
      <ns0:pivotArea dataOnly="false" labelOnly="true" outline="false" fieldPosition="0">
        <ns0:references count="1">
          <ns0:reference field="0" count="1">
            <ns0:x v="0"/>
          </ns0:reference>
        </ns0:references>
      </ns0:pivotArea>
    </ns0:format>
    <ns0:format dxfId="1091">
      <ns0:pivotArea dataOnly="false" labelOnly="true" outline="false" fieldPosition="0">
        <ns0:references count="1">
          <ns0:reference field="0" count="0"/>
        </ns0:references>
      </ns0:pivotArea>
    </ns0:format>
    <ns0:format dxfId="1090">
      <ns0:pivotArea dataOnly="false" labelOnly="true" outline="false" fieldPosition="0">
        <ns0:references count="1">
          <ns0:reference field="0" count="0"/>
        </ns0:references>
      </ns0:pivotArea>
    </ns0:format>
    <ns0:format dxfId="1089">
      <ns0:pivotArea field="2" type="button" dataOnly="false" labelOnly="true" outline="false" axis="axisRow" fieldPosition="0"/>
    </ns0:format>
    <ns0:format dxfId="1088">
      <ns0:pivotArea field="3" type="button" dataOnly="false" labelOnly="true" outline="false" axis="axisRow" fieldPosition="1"/>
    </ns0:format>
    <ns0:format dxfId="1087">
      <ns0:pivotArea dataOnly="false" labelOnly="true" outline="false" fieldPosition="0">
        <ns0:references count="1">
          <ns0:reference field="0" count="0"/>
        </ns0:references>
      </ns0:pivotArea>
    </ns0:format>
    <ns0:format dxfId="1086">
      <ns0:pivotArea field="2" type="button" dataOnly="false" labelOnly="true" outline="false" axis="axisRow" fieldPosition="0"/>
    </ns0:format>
    <ns0:format dxfId="1085">
      <ns0:pivotArea field="3" type="button" dataOnly="false" labelOnly="true" outline="false" axis="axisRow" fieldPosition="1"/>
    </ns0:format>
    <ns0:format dxfId="1084">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M48" firstHeaderRow="1" firstDataRow="3" firstDataCol="2" rowPageCount="1" colPageCount="1"/>
  <ns0:pivotFields count="7">
    <ns0:pivotField axis="axisCol" compact="false" outline="false" subtotalTop="false" showAll="false" sortType="ascending" defaultSubtotal="false">
      <ns0:items count="5">
        <ns0:item x="4"/>
        <ns0:item x="3"/>
        <ns0:item x="2"/>
        <ns0:item x="1"/>
        <ns0:item x="0"/>
      </ns0:items>
    </ns0:pivotField>
    <ns0:pivotField compact="false" outline="false" subtotalTop="false" showAll="false"/>
    <ns0:pivotField axis="axisRow" compact="false" outline="false" showAll="false" defaultSubtotal="false">
      <ns0:items count="3">
        <ns0:item x="1"/>
        <ns0:item x="0"/>
        <ns0:item x="2"/>
      </ns0:items>
    </ns0:pivotField>
    <ns0:pivotField axis="axisRow" compact="false" outline="false" showAll="false" defaultSubtotal="false">
      <ns0:items count="12">
        <ns0:item x="0"/>
        <ns0:item x="1"/>
        <ns0:item x="2"/>
        <ns0:item x="3"/>
        <ns0:item x="4"/>
        <ns0:item x="5"/>
        <ns0:item x="6"/>
        <ns0:item x="7"/>
        <ns0:item x="8"/>
        <ns0:item x="9"/>
        <ns0:item x="10"/>
        <ns0:item x="11"/>
      </ns0:items>
    </ns0:pivotField>
    <ns0:pivotField axis="axisCol" compact="false" outline="false" showAll="false" defaultSubtotal="false">
      <ns0:items count="2">
        <ns0:item x="0"/>
        <ns0:item x="1"/>
      </ns0:items>
    </ns0:pivotField>
    <ns0:pivotField axis="axisPage" compact="false" outline="false" showAll="false" sortType="ascending" defaultSubtotal="false">
      <ns0:items count="3">
        <ns0:item x="0"/>
        <ns0:item x="1"/>
        <ns0:item x="2"/>
      </ns0:items>
    </ns0:pivotField>
    <ns0:pivotField dataField="true" compact="false" outline="false" showAll="false" defaultSubtotal="false"/>
  </ns0:pivotFields>
  <ns0:rowFields count="2">
    <ns0:field x="2"/>
    <ns0:field x="3"/>
  </ns0:rowFields>
  <ns0:rowItems count="36">
    <ns0:i>
      <ns0:x/>
      <ns0:x/>
    </ns0:i>
    <ns0:i r="1">
      <ns0:x v="1"/>
    </ns0:i>
    <ns0:i r="1">
      <ns0:x v="2"/>
    </ns0:i>
    <ns0:i r="1">
      <ns0:x v="3"/>
    </ns0:i>
    <ns0:i r="1">
      <ns0:x v="4"/>
    </ns0:i>
    <ns0:i r="1">
      <ns0:x v="5"/>
    </ns0:i>
    <ns0:i r="1">
      <ns0:x v="6"/>
    </ns0:i>
    <ns0:i r="1">
      <ns0:x v="7"/>
    </ns0:i>
    <ns0:i r="1">
      <ns0:x v="8"/>
    </ns0:i>
    <ns0:i r="1">
      <ns0:x v="9"/>
    </ns0:i>
    <ns0:i r="1">
      <ns0:x v="10"/>
    </ns0:i>
    <ns0:i r="1">
      <ns0:x v="11"/>
    </ns0:i>
    <ns0:i>
      <ns0:x v="1"/>
      <ns0:x/>
    </ns0:i>
    <ns0:i r="1">
      <ns0:x v="1"/>
    </ns0:i>
    <ns0:i r="1">
      <ns0:x v="2"/>
    </ns0:i>
    <ns0:i r="1">
      <ns0:x v="3"/>
    </ns0:i>
    <ns0:i r="1">
      <ns0:x v="4"/>
    </ns0:i>
    <ns0:i r="1">
      <ns0:x v="5"/>
    </ns0:i>
    <ns0:i r="1">
      <ns0:x v="6"/>
    </ns0:i>
    <ns0:i r="1">
      <ns0:x v="7"/>
    </ns0:i>
    <ns0:i r="1">
      <ns0:x v="8"/>
    </ns0:i>
    <ns0:i r="1">
      <ns0:x v="9"/>
    </ns0:i>
    <ns0:i r="1">
      <ns0:x v="10"/>
    </ns0:i>
    <ns0:i r="1">
      <ns0:x v="11"/>
    </ns0:i>
    <ns0:i>
      <ns0:x v="2"/>
      <ns0:x/>
    </ns0:i>
    <ns0:i r="1">
      <ns0:x v="1"/>
    </ns0:i>
    <ns0:i r="1">
      <ns0:x v="2"/>
    </ns0:i>
    <ns0:i r="1">
      <ns0:x v="3"/>
    </ns0:i>
    <ns0:i r="1">
      <ns0:x v="4"/>
    </ns0:i>
    <ns0:i r="1">
      <ns0:x v="5"/>
    </ns0:i>
    <ns0:i r="1">
      <ns0:x v="6"/>
    </ns0:i>
    <ns0:i r="1">
      <ns0:x v="7"/>
    </ns0:i>
    <ns0:i r="1">
      <ns0:x v="8"/>
    </ns0:i>
    <ns0:i r="1">
      <ns0:x v="9"/>
    </ns0:i>
    <ns0:i r="1">
      <ns0:x v="10"/>
    </ns0:i>
    <ns0:i r="1">
      <ns0:x v="11"/>
    </ns0:i>
  </ns0:rowItems>
  <ns0:colFields count="2">
    <ns0:field x="0"/>
    <ns0:field x="4"/>
  </ns0:colFields>
  <ns0:colItems count="10">
    <ns0:i>
      <ns0:x/>
      <ns0:x/>
    </ns0:i>
    <ns0:i r="1">
      <ns0:x v="1"/>
    </ns0:i>
    <ns0:i>
      <ns0:x v="1"/>
      <ns0:x/>
    </ns0:i>
    <ns0:i r="1">
      <ns0:x v="1"/>
    </ns0:i>
    <ns0:i>
      <ns0:x v="2"/>
      <ns0:x/>
    </ns0:i>
    <ns0:i r="1">
      <ns0:x v="1"/>
    </ns0:i>
    <ns0:i>
      <ns0:x v="3"/>
      <ns0:x/>
    </ns0:i>
    <ns0:i r="1">
      <ns0:x v="1"/>
    </ns0:i>
    <ns0:i>
      <ns0:x v="4"/>
      <ns0:x/>
    </ns0:i>
    <ns0:i r="1">
      <ns0:x v="1"/>
    </ns0:i>
  </ns0:colItems>
  <ns0:pageFields count="1">
    <ns0:pageField fld="5" item="0" hier="-1"/>
  </ns0:pageFields>
  <ns0:dataFields count="1">
    <ns0:dataField name="Sum of Unique OTH" fld="6" baseField="0" baseItem="0"/>
  </ns0:dataFields>
  <ns0:formats count="106">
    <ns0:format dxfId="1073">
      <ns0:pivotArea type="all" dataOnly="false" outline="false" fieldPosition="0"/>
    </ns0:format>
    <ns0:format dxfId="1072">
      <ns0:pivotArea outline="false" collapsedLevelsAreSubtotals="true" fieldPosition="0"/>
    </ns0:format>
    <ns0:format dxfId="1071">
      <ns0:pivotArea dataOnly="false" labelOnly="true" grandRow="true" outline="false" fieldPosition="0"/>
    </ns0:format>
    <ns0:format dxfId="1070">
      <ns0:pivotArea type="all" dataOnly="false" outline="false" fieldPosition="0"/>
    </ns0:format>
    <ns0:format dxfId="1069">
      <ns0:pivotArea outline="false" collapsedLevelsAreSubtotals="true" fieldPosition="0"/>
    </ns0:format>
    <ns0:format dxfId="1068">
      <ns0:pivotArea dataOnly="false" labelOnly="true" grandRow="true" outline="false" fieldPosition="0"/>
    </ns0:format>
    <ns0:format dxfId="1067">
      <ns0:pivotArea field="0" type="button" dataOnly="false" labelOnly="true" outline="false" axis="axisCol" fieldPosition="0"/>
    </ns0:format>
    <ns0:format dxfId="1066">
      <ns0:pivotArea field="-2" type="button" dataOnly="false" labelOnly="true" outline="false" axis="axisValues" fieldPosition="0"/>
    </ns0:format>
    <ns0:format dxfId="1065">
      <ns0:pivotArea type="origin" dataOnly="false" labelOnly="true" outline="false" offset="B1" fieldPosition="0"/>
    </ns0:format>
    <ns0:format dxfId="1064">
      <ns0:pivotArea type="origin" dataOnly="false" labelOnly="true" outline="false" offset="A1" fieldPosition="0"/>
    </ns0:format>
    <ns0:format dxfId="1063">
      <ns0:pivotArea type="origin" dataOnly="false" labelOnly="true" outline="false" offset="A1" fieldPosition="0"/>
    </ns0:format>
    <ns0:format dxfId="1062">
      <ns0:pivotArea type="origin" dataOnly="false" labelOnly="true" outline="false" offset="A2" fieldPosition="0"/>
    </ns0:format>
    <ns0:format dxfId="1061">
      <ns0:pivotArea field="-2" type="button" dataOnly="false" labelOnly="true" outline="false" axis="axisValues" fieldPosition="0"/>
    </ns0:format>
    <ns0:format dxfId="1060">
      <ns0:pivotArea grandRow="true" outline="false" collapsedLevelsAreSubtotals="true" fieldPosition="0"/>
    </ns0:format>
    <ns0:format dxfId="1059">
      <ns0:pivotArea dataOnly="false" labelOnly="true" grandRow="true" outline="false" fieldPosition="0"/>
    </ns0:format>
    <ns0:format dxfId="1058">
      <ns0:pivotArea grandRow="true" outline="false" collapsedLevelsAreSubtotals="true" fieldPosition="0"/>
    </ns0:format>
    <ns0:format dxfId="1057">
      <ns0:pivotArea dataOnly="false" labelOnly="true" grandRow="true" outline="false" fieldPosition="0"/>
    </ns0:format>
    <ns0:format dxfId="1056">
      <ns0:pivotArea field="-2" type="button" dataOnly="false" labelOnly="true" outline="false" axis="axisValues" fieldPosition="0"/>
    </ns0:format>
    <ns0:format dxfId="1055">
      <ns0:pivotArea type="origin" dataOnly="false" labelOnly="true" outline="false" fieldPosition="0"/>
    </ns0:format>
    <ns0:format dxfId="1054">
      <ns0:pivotArea outline="false" collapsedLevelsAreSubtotals="true" fieldPosition="0"/>
    </ns0:format>
    <ns0:format dxfId="1053">
      <ns0:pivotArea grandRow="true" outline="false" collapsedLevelsAreSubtotals="true" fieldPosition="0"/>
    </ns0:format>
    <ns0:format dxfId="1052">
      <ns0:pivotArea field="5" type="button" dataOnly="false" labelOnly="true" outline="false" axis="axisPage" fieldPosition="0"/>
    </ns0:format>
    <ns0:format dxfId="1051">
      <ns0:pivotArea outline="false" fieldPosition="0">
        <ns0:references count="2">
          <ns0:reference field="2" count="1" selected="false">
            <ns0:x v="0"/>
          </ns0:reference>
          <ns0:reference field="3" count="1" selected="false">
            <ns0:x v="11"/>
          </ns0:reference>
        </ns0:references>
      </ns0:pivotArea>
    </ns0:format>
    <ns0:format dxfId="1050">
      <ns0:pivotArea dataOnly="false" labelOnly="true" outline="false" fieldPosition="0">
        <ns0:references count="2">
          <ns0:reference field="2" count="1" selected="false">
            <ns0:x v="0"/>
          </ns0:reference>
          <ns0:reference field="3" count="1">
            <ns0:x v="11"/>
          </ns0:reference>
        </ns0:references>
      </ns0:pivotArea>
    </ns0:format>
    <ns0:format dxfId="1049">
      <ns0:pivotArea outline="false" fieldPosition="0">
        <ns0:references count="2">
          <ns0:reference field="2" count="1" selected="false">
            <ns0:x v="0"/>
          </ns0:reference>
          <ns0:reference field="3" count="0" selected="false"/>
        </ns0:references>
      </ns0:pivotArea>
    </ns0:format>
    <ns0:format dxfId="1048">
      <ns0:pivotArea dataOnly="false" labelOnly="true" outline="false" fieldPosition="0">
        <ns0:references count="2">
          <ns0:reference field="2" count="1" selected="false">
            <ns0:x v="0"/>
          </ns0:reference>
          <ns0:reference field="3" count="0"/>
        </ns0:references>
      </ns0:pivotArea>
    </ns0:format>
    <ns0:format dxfId="1047">
      <ns0:pivotArea field="2" type="button" dataOnly="false" labelOnly="true" outline="false" axis="axisRow" fieldPosition="0"/>
    </ns0:format>
    <ns0:format dxfId="1046">
      <ns0:pivotArea field="3" type="button" dataOnly="false" labelOnly="true" outline="false" axis="axisRow" fieldPosition="1"/>
    </ns0:format>
    <ns0:format dxfId="1045">
      <ns0:pivotArea outline="false" fieldPosition="0">
        <ns0:references count="1">
          <ns0:reference field="2" count="1" selected="false">
            <ns0:x v="1"/>
          </ns0:reference>
        </ns0:references>
      </ns0:pivotArea>
    </ns0:format>
    <ns0:format dxfId="1044">
      <ns0:pivotArea dataOnly="false" labelOnly="true" outline="false" fieldPosition="0">
        <ns0:references count="2">
          <ns0:reference field="2" count="1" selected="false">
            <ns0:x v="1"/>
          </ns0:reference>
          <ns0:reference field="3" count="0"/>
        </ns0:references>
      </ns0:pivotArea>
    </ns0:format>
    <ns0:format dxfId="1043">
      <ns0:pivotArea outline="false" fieldPosition="0">
        <ns0:references count="2">
          <ns0:reference field="2" count="1" selected="false">
            <ns0:x v="1"/>
          </ns0:reference>
          <ns0:reference field="3" count="1" selected="false">
            <ns0:x v="11"/>
          </ns0:reference>
        </ns0:references>
      </ns0:pivotArea>
    </ns0:format>
    <ns0:format dxfId="1042">
      <ns0:pivotArea dataOnly="false" labelOnly="true" outline="false" fieldPosition="0">
        <ns0:references count="2">
          <ns0:reference field="2" count="1" selected="false">
            <ns0:x v="1"/>
          </ns0:reference>
          <ns0:reference field="3" count="1">
            <ns0:x v="11"/>
          </ns0:reference>
        </ns0:references>
      </ns0:pivotArea>
    </ns0:format>
    <ns0:format dxfId="1041">
      <ns0:pivotArea outline="false" fieldPosition="0">
        <ns0:references count="1">
          <ns0:reference field="2" count="1" selected="false">
            <ns0:x v="2"/>
          </ns0:reference>
        </ns0:references>
      </ns0:pivotArea>
    </ns0:format>
    <ns0:format dxfId="1040">
      <ns0:pivotArea dataOnly="false" labelOnly="true" outline="false" fieldPosition="0">
        <ns0:references count="2">
          <ns0:reference field="2" count="1" selected="false">
            <ns0:x v="2"/>
          </ns0:reference>
          <ns0:reference field="3" count="0"/>
        </ns0:references>
      </ns0:pivotArea>
    </ns0:format>
    <ns0:format dxfId="1039">
      <ns0:pivotArea outline="false" fieldPosition="0">
        <ns0:references count="2">
          <ns0:reference field="2" count="1" selected="false">
            <ns0:x v="2"/>
          </ns0:reference>
          <ns0:reference field="3" count="1" selected="false">
            <ns0:x v="11"/>
          </ns0:reference>
        </ns0:references>
      </ns0:pivotArea>
    </ns0:format>
    <ns0:format dxfId="1038">
      <ns0:pivotArea dataOnly="false" labelOnly="true" outline="false" fieldPosition="0">
        <ns0:references count="2">
          <ns0:reference field="2" count="1" selected="false">
            <ns0:x v="2"/>
          </ns0:reference>
          <ns0:reference field="3" count="1">
            <ns0:x v="11"/>
          </ns0:reference>
        </ns0:references>
      </ns0:pivotArea>
    </ns0:format>
    <ns0:format dxfId="1037">
      <ns0:pivotArea field="4" type="button" dataOnly="false" labelOnly="true" outline="false" axis="axisCol" fieldPosition="1"/>
    </ns0:format>
    <ns0:format dxfId="1036">
      <ns0:pivotArea field="4" type="button" dataOnly="false" labelOnly="true" outline="false" axis="axisCol" fieldPosition="1"/>
    </ns0:format>
    <ns0:format dxfId="1035">
      <ns0:pivotArea field="3" type="button" dataOnly="false" labelOnly="true" outline="false" axis="axisRow" fieldPosition="1"/>
    </ns0:format>
    <ns0:format dxfId="1034">
      <ns0:pivotArea field="2" type="button" dataOnly="false" labelOnly="true" outline="false" axis="axisRow" fieldPosition="0"/>
    </ns0:format>
    <ns0:format dxfId="1033">
      <ns0:pivotArea dataOnly="false" labelOnly="true" outline="false" fieldPosition="0">
        <ns0:references count="2">
          <ns0:reference field="0" count="1" selected="false">
            <ns0:x v="0"/>
          </ns0:reference>
          <ns0:reference field="4" count="0"/>
        </ns0:references>
      </ns0:pivotArea>
    </ns0:format>
    <ns0:format dxfId="1032">
      <ns0:pivotArea dataOnly="false" labelOnly="true" outline="false" fieldPosition="0">
        <ns0:references count="2">
          <ns0:reference field="0" count="1" selected="false">
            <ns0:x v="0"/>
          </ns0:reference>
          <ns0:reference field="4" count="0"/>
        </ns0:references>
      </ns0:pivotArea>
    </ns0:format>
    <ns0:format dxfId="1031">
      <ns0:pivotArea dataOnly="false" labelOnly="true" outline="false" fieldPosition="0">
        <ns0:references count="2">
          <ns0:reference field="0" count="1" selected="false">
            <ns0:x v="0"/>
          </ns0:reference>
          <ns0:reference field="4" count="0"/>
        </ns0:references>
      </ns0:pivotArea>
    </ns0:format>
    <ns0:format dxfId="1030">
      <ns0:pivotArea dataOnly="false" labelOnly="true" outline="false" fieldPosition="0">
        <ns0:references count="2">
          <ns0:reference field="0" count="1" selected="false">
            <ns0:x v="0"/>
          </ns0:reference>
          <ns0:reference field="4" count="0"/>
        </ns0:references>
      </ns0:pivotArea>
    </ns0:format>
    <ns0:format dxfId="1029">
      <ns0:pivotArea dataOnly="false" labelOnly="true" outline="false" fieldPosition="0">
        <ns0:references count="1">
          <ns0:reference field="0" count="1">
            <ns0:x v="0"/>
          </ns0:reference>
        </ns0:references>
      </ns0:pivotArea>
    </ns0:format>
    <ns0:format dxfId="1028">
      <ns0:pivotArea dataOnly="false" labelOnly="true" outline="false" fieldPosition="0">
        <ns0:references count="1">
          <ns0:reference field="0" count="1">
            <ns0:x v="0"/>
          </ns0:reference>
        </ns0:references>
      </ns0:pivotArea>
    </ns0:format>
    <ns0:format dxfId="1027">
      <ns0:pivotArea dataOnly="false" labelOnly="true" outline="false" fieldPosition="0">
        <ns0:references count="1">
          <ns0:reference field="0" count="1">
            <ns0:x v="1"/>
          </ns0:reference>
        </ns0:references>
      </ns0:pivotArea>
    </ns0:format>
    <ns0:format dxfId="1026">
      <ns0:pivotArea dataOnly="false" labelOnly="true" outline="false" fieldPosition="0">
        <ns0:references count="2">
          <ns0:reference field="0" count="1" selected="false">
            <ns0:x v="1"/>
          </ns0:reference>
          <ns0:reference field="4" count="0"/>
        </ns0:references>
      </ns0:pivotArea>
    </ns0:format>
    <ns0:format dxfId="1025">
      <ns0:pivotArea dataOnly="false" labelOnly="true" outline="false" fieldPosition="0">
        <ns0:references count="2">
          <ns0:reference field="0" count="1" selected="false">
            <ns0:x v="1"/>
          </ns0:reference>
          <ns0:reference field="4" count="0"/>
        </ns0:references>
      </ns0:pivotArea>
    </ns0:format>
    <ns0:format dxfId="1024">
      <ns0:pivotArea dataOnly="false" labelOnly="true" outline="false" fieldPosition="0">
        <ns0:references count="2">
          <ns0:reference field="0" count="1" selected="false">
            <ns0:x v="1"/>
          </ns0:reference>
          <ns0:reference field="4" count="0"/>
        </ns0:references>
      </ns0:pivotArea>
    </ns0:format>
    <ns0:format dxfId="1023">
      <ns0:pivotArea dataOnly="false" labelOnly="true" outline="false" fieldPosition="0">
        <ns0:references count="2">
          <ns0:reference field="0" count="1" selected="false">
            <ns0:x v="0"/>
          </ns0:reference>
          <ns0:reference field="4" count="0"/>
        </ns0:references>
      </ns0:pivotArea>
    </ns0:format>
    <ns0:format dxfId="1022">
      <ns0:pivotArea dataOnly="false" labelOnly="true" outline="false" fieldPosition="0">
        <ns0:references count="2">
          <ns0:reference field="0" count="1" selected="false">
            <ns0:x v="0"/>
          </ns0:reference>
          <ns0:reference field="4" count="0"/>
        </ns0:references>
      </ns0:pivotArea>
    </ns0:format>
    <ns0:format dxfId="1021">
      <ns0:pivotArea dataOnly="false" labelOnly="true" outline="false" fieldPosition="0">
        <ns0:references count="2">
          <ns0:reference field="0" count="1" selected="false">
            <ns0:x v="1"/>
          </ns0:reference>
          <ns0:reference field="4" count="0"/>
        </ns0:references>
      </ns0:pivotArea>
    </ns0:format>
    <ns0:format dxfId="1020">
      <ns0:pivotArea dataOnly="false" labelOnly="true" outline="false" fieldPosition="0">
        <ns0:references count="2">
          <ns0:reference field="0" count="1" selected="false">
            <ns0:x v="0"/>
          </ns0:reference>
          <ns0:reference field="4" count="0"/>
        </ns0:references>
      </ns0:pivotArea>
    </ns0:format>
    <ns0:format dxfId="1019">
      <ns0:pivotArea dataOnly="false" labelOnly="true" outline="false" fieldPosition="0">
        <ns0:references count="2">
          <ns0:reference field="0" count="1" selected="false">
            <ns0:x v="1"/>
          </ns0:reference>
          <ns0:reference field="4" count="0"/>
        </ns0:references>
      </ns0:pivotArea>
    </ns0:format>
    <ns0:format dxfId="1018">
      <ns0:pivotArea dataOnly="false" labelOnly="true" outline="false" fieldPosition="0">
        <ns0:references count="2">
          <ns0:reference field="0" count="1" selected="false">
            <ns0:x v="1"/>
          </ns0:reference>
          <ns0:reference field="4" count="0"/>
        </ns0:references>
      </ns0:pivotArea>
    </ns0:format>
    <ns0:format dxfId="1017">
      <ns0:pivotArea dataOnly="false" labelOnly="true" outline="false" fieldPosition="0">
        <ns0:references count="2">
          <ns0:reference field="0" count="1" selected="false">
            <ns0:x v="2"/>
          </ns0:reference>
          <ns0:reference field="4" count="1">
            <ns0:x v="0"/>
          </ns0:reference>
        </ns0:references>
      </ns0:pivotArea>
    </ns0:format>
    <ns0:format dxfId="1016">
      <ns0:pivotArea dataOnly="false" labelOnly="true" outline="false" fieldPosition="0">
        <ns0:references count="1">
          <ns0:reference field="0" count="2">
            <ns0:x v="2"/>
            <ns0:x v="3"/>
          </ns0:reference>
        </ns0:references>
      </ns0:pivotArea>
    </ns0:format>
    <ns0:format dxfId="1015">
      <ns0:pivotArea dataOnly="false" labelOnly="true" outline="false" fieldPosition="0">
        <ns0:references count="2">
          <ns0:reference field="0" count="1" selected="false">
            <ns0:x v="3"/>
          </ns0:reference>
          <ns0:reference field="4" count="0"/>
        </ns0:references>
      </ns0:pivotArea>
    </ns0:format>
    <ns0:format dxfId="1014">
      <ns0:pivotArea dataOnly="false" labelOnly="true" outline="false" fieldPosition="0">
        <ns0:references count="2">
          <ns0:reference field="0" count="1" selected="false">
            <ns0:x v="2"/>
          </ns0:reference>
          <ns0:reference field="4" count="1">
            <ns0:x v="1"/>
          </ns0:reference>
        </ns0:references>
      </ns0:pivotArea>
    </ns0:format>
    <ns0:format dxfId="1013">
      <ns0:pivotArea dataOnly="false" labelOnly="true" outline="false" fieldPosition="0">
        <ns0:references count="2">
          <ns0:reference field="0" count="1" selected="false">
            <ns0:x v="3"/>
          </ns0:reference>
          <ns0:reference field="4" count="1">
            <ns0:x v="1"/>
          </ns0:reference>
        </ns0:references>
      </ns0:pivotArea>
    </ns0:format>
    <ns0:format dxfId="1012">
      <ns0:pivotArea dataOnly="false" labelOnly="true" outline="false" fieldPosition="0">
        <ns0:references count="2">
          <ns0:reference field="0" count="1" selected="false">
            <ns0:x v="3"/>
          </ns0:reference>
          <ns0:reference field="4" count="1">
            <ns0:x v="0"/>
          </ns0:reference>
        </ns0:references>
      </ns0:pivotArea>
    </ns0:format>
    <ns0:format dxfId="1011">
      <ns0:pivotArea dataOnly="false" labelOnly="true" outline="false" fieldPosition="0">
        <ns0:references count="2">
          <ns0:reference field="0" count="1" selected="false">
            <ns0:x v="2"/>
          </ns0:reference>
          <ns0:reference field="4" count="1">
            <ns0:x v="0"/>
          </ns0:reference>
        </ns0:references>
      </ns0:pivotArea>
    </ns0:format>
    <ns0:format dxfId="1010">
      <ns0:pivotArea dataOnly="false" labelOnly="true" outline="false" fieldPosition="0">
        <ns0:references count="1">
          <ns0:reference field="0" count="0"/>
        </ns0:references>
      </ns0:pivotArea>
    </ns0:format>
    <ns0:format dxfId="1009">
      <ns0:pivotArea dataOnly="false" labelOnly="true" outline="false" fieldPosition="0">
        <ns0:references count="2">
          <ns0:reference field="0" count="1" selected="false">
            <ns0:x v="0"/>
          </ns0:reference>
          <ns0:reference field="4" count="0"/>
        </ns0:references>
      </ns0:pivotArea>
    </ns0:format>
    <ns0:format dxfId="1008">
      <ns0:pivotArea dataOnly="false" labelOnly="true" outline="false" fieldPosition="0">
        <ns0:references count="2">
          <ns0:reference field="0" count="1" selected="false">
            <ns0:x v="1"/>
          </ns0:reference>
          <ns0:reference field="4" count="0"/>
        </ns0:references>
      </ns0:pivotArea>
    </ns0:format>
    <ns0:format dxfId="1007">
      <ns0:pivotArea dataOnly="false" labelOnly="true" outline="false" fieldPosition="0">
        <ns0:references count="2">
          <ns0:reference field="0" count="1" selected="false">
            <ns0:x v="2"/>
          </ns0:reference>
          <ns0:reference field="4" count="0"/>
        </ns0:references>
      </ns0:pivotArea>
    </ns0:format>
    <ns0:format dxfId="1006">
      <ns0:pivotArea dataOnly="false" labelOnly="true" outline="false" fieldPosition="0">
        <ns0:references count="2">
          <ns0:reference field="0" count="1" selected="false">
            <ns0:x v="3"/>
          </ns0:reference>
          <ns0:reference field="4" count="0"/>
        </ns0:references>
      </ns0:pivotArea>
    </ns0:format>
    <ns0:format dxfId="1005">
      <ns0:pivotArea dataOnly="false" labelOnly="true" outline="false" fieldPosition="0">
        <ns0:references count="2">
          <ns0:reference field="0" count="1" selected="false">
            <ns0:x v="0"/>
          </ns0:reference>
          <ns0:reference field="4" count="0"/>
        </ns0:references>
      </ns0:pivotArea>
    </ns0:format>
    <ns0:format dxfId="1004">
      <ns0:pivotArea dataOnly="false" labelOnly="true" outline="false" fieldPosition="0">
        <ns0:references count="2">
          <ns0:reference field="0" count="1" selected="false">
            <ns0:x v="1"/>
          </ns0:reference>
          <ns0:reference field="4" count="0"/>
        </ns0:references>
      </ns0:pivotArea>
    </ns0:format>
    <ns0:format dxfId="1003">
      <ns0:pivotArea dataOnly="false" labelOnly="true" outline="false" fieldPosition="0">
        <ns0:references count="2">
          <ns0:reference field="0" count="1" selected="false">
            <ns0:x v="2"/>
          </ns0:reference>
          <ns0:reference field="4" count="0"/>
        </ns0:references>
      </ns0:pivotArea>
    </ns0:format>
    <ns0:format dxfId="1002">
      <ns0:pivotArea dataOnly="false" labelOnly="true" outline="false" fieldPosition="0">
        <ns0:references count="2">
          <ns0:reference field="0" count="1" selected="false">
            <ns0:x v="3"/>
          </ns0:reference>
          <ns0:reference field="4" count="0"/>
        </ns0:references>
      </ns0:pivotArea>
    </ns0:format>
    <ns0:format dxfId="1001">
      <ns0:pivotArea dataOnly="false" labelOnly="true" outline="false" fieldPosition="0">
        <ns0:references count="2">
          <ns0:reference field="0" count="1" selected="false">
            <ns0:x v="0"/>
          </ns0:reference>
          <ns0:reference field="4" count="0"/>
        </ns0:references>
      </ns0:pivotArea>
    </ns0:format>
    <ns0:format dxfId="1000">
      <ns0:pivotArea dataOnly="false" labelOnly="true" outline="false" fieldPosition="0">
        <ns0:references count="2">
          <ns0:reference field="0" count="1" selected="false">
            <ns0:x v="1"/>
          </ns0:reference>
          <ns0:reference field="4" count="0"/>
        </ns0:references>
      </ns0:pivotArea>
    </ns0:format>
    <ns0:format dxfId="999">
      <ns0:pivotArea dataOnly="false" labelOnly="true" outline="false" fieldPosition="0">
        <ns0:references count="2">
          <ns0:reference field="0" count="1" selected="false">
            <ns0:x v="2"/>
          </ns0:reference>
          <ns0:reference field="4" count="0"/>
        </ns0:references>
      </ns0:pivotArea>
    </ns0:format>
    <ns0:format dxfId="998">
      <ns0:pivotArea dataOnly="false" labelOnly="true" outline="false" fieldPosition="0">
        <ns0:references count="2">
          <ns0:reference field="0" count="1" selected="false">
            <ns0:x v="3"/>
          </ns0:reference>
          <ns0:reference field="4" count="0"/>
        </ns0:references>
      </ns0:pivotArea>
    </ns0:format>
    <ns0:format dxfId="997">
      <ns0:pivotArea type="all" dataOnly="false" outline="false" fieldPosition="0"/>
    </ns0:format>
    <ns0:format dxfId="996">
      <ns0:pivotArea outline="false" collapsedLevelsAreSubtotals="true" fieldPosition="0"/>
    </ns0:format>
    <ns0:format dxfId="995">
      <ns0:pivotArea type="origin" dataOnly="false" labelOnly="true" outline="false" fieldPosition="0"/>
    </ns0:format>
    <ns0:format dxfId="994">
      <ns0:pivotArea field="0" type="button" dataOnly="false" labelOnly="true" outline="false" axis="axisCol" fieldPosition="0"/>
    </ns0:format>
    <ns0:format dxfId="993">
      <ns0:pivotArea field="4" type="button" dataOnly="false" labelOnly="true" outline="false" axis="axisCol" fieldPosition="1"/>
    </ns0:format>
    <ns0:format dxfId="992">
      <ns0:pivotArea type="topRight" dataOnly="false" labelOnly="true" outline="false" fieldPosition="0"/>
    </ns0:format>
    <ns0:format dxfId="991">
      <ns0:pivotArea field="2" type="button" dataOnly="false" labelOnly="true" outline="false" axis="axisRow" fieldPosition="0"/>
    </ns0:format>
    <ns0:format dxfId="990">
      <ns0:pivotArea field="3" type="button" dataOnly="false" labelOnly="true" outline="false" axis="axisRow" fieldPosition="1"/>
    </ns0:format>
    <ns0:format dxfId="989">
      <ns0:pivotArea dataOnly="false" labelOnly="true" outline="false" fieldPosition="0">
        <ns0:references count="1">
          <ns0:reference field="2" count="0"/>
        </ns0:references>
      </ns0:pivotArea>
    </ns0:format>
    <ns0:format dxfId="988">
      <ns0:pivotArea dataOnly="false" labelOnly="true" outline="false" fieldPosition="0">
        <ns0:references count="2">
          <ns0:reference field="2" count="1" selected="false">
            <ns0:x v="0"/>
          </ns0:reference>
          <ns0:reference field="3" count="0"/>
        </ns0:references>
      </ns0:pivotArea>
    </ns0:format>
    <ns0:format dxfId="987">
      <ns0:pivotArea dataOnly="false" labelOnly="true" outline="false" fieldPosition="0">
        <ns0:references count="2">
          <ns0:reference field="2" count="1" selected="false">
            <ns0:x v="1"/>
          </ns0:reference>
          <ns0:reference field="3" count="0"/>
        </ns0:references>
      </ns0:pivotArea>
    </ns0:format>
    <ns0:format dxfId="986">
      <ns0:pivotArea dataOnly="false" labelOnly="true" outline="false" fieldPosition="0">
        <ns0:references count="2">
          <ns0:reference field="2" count="1" selected="false">
            <ns0:x v="2"/>
          </ns0:reference>
          <ns0:reference field="3" count="0"/>
        </ns0:references>
      </ns0:pivotArea>
    </ns0:format>
    <ns0:format dxfId="985">
      <ns0:pivotArea dataOnly="false" labelOnly="true" outline="false" fieldPosition="0">
        <ns0:references count="1">
          <ns0:reference field="0" count="0"/>
        </ns0:references>
      </ns0:pivotArea>
    </ns0:format>
    <ns0:format dxfId="984">
      <ns0:pivotArea dataOnly="false" labelOnly="true" outline="false" fieldPosition="0">
        <ns0:references count="2">
          <ns0:reference field="0" count="1" selected="false">
            <ns0:x v="0"/>
          </ns0:reference>
          <ns0:reference field="4" count="0"/>
        </ns0:references>
      </ns0:pivotArea>
    </ns0:format>
    <ns0:format dxfId="983">
      <ns0:pivotArea dataOnly="false" labelOnly="true" outline="false" fieldPosition="0">
        <ns0:references count="2">
          <ns0:reference field="0" count="1" selected="false">
            <ns0:x v="1"/>
          </ns0:reference>
          <ns0:reference field="4" count="0"/>
        </ns0:references>
      </ns0:pivotArea>
    </ns0:format>
    <ns0:format dxfId="982">
      <ns0:pivotArea dataOnly="false" labelOnly="true" outline="false" fieldPosition="0">
        <ns0:references count="2">
          <ns0:reference field="0" count="1" selected="false">
            <ns0:x v="2"/>
          </ns0:reference>
          <ns0:reference field="4" count="0"/>
        </ns0:references>
      </ns0:pivotArea>
    </ns0:format>
    <ns0:format dxfId="981">
      <ns0:pivotArea dataOnly="false" labelOnly="true" outline="false" fieldPosition="0">
        <ns0:references count="2">
          <ns0:reference field="0" count="1" selected="false">
            <ns0:x v="3"/>
          </ns0:reference>
          <ns0:reference field="4" count="0"/>
        </ns0:references>
      </ns0:pivotArea>
    </ns0:format>
    <ns0:format dxfId="980">
      <ns0:pivotArea dataOnly="false" labelOnly="true" outline="false" fieldPosition="0">
        <ns0:references count="1">
          <ns0:reference field="0" count="0"/>
        </ns0:references>
      </ns0:pivotArea>
    </ns0:format>
    <ns0:format dxfId="979">
      <ns0:pivotArea dataOnly="false" labelOnly="true" outline="false" fieldPosition="0">
        <ns0:references count="2">
          <ns0:reference field="0" count="1" selected="false">
            <ns0:x v="0"/>
          </ns0:reference>
          <ns0:reference field="4" count="0"/>
        </ns0:references>
      </ns0:pivotArea>
    </ns0:format>
    <ns0:format dxfId="978">
      <ns0:pivotArea dataOnly="false" labelOnly="true" outline="false" fieldPosition="0">
        <ns0:references count="2">
          <ns0:reference field="0" count="1" selected="false">
            <ns0:x v="1"/>
          </ns0:reference>
          <ns0:reference field="4" count="0"/>
        </ns0:references>
      </ns0:pivotArea>
    </ns0:format>
    <ns0:format dxfId="977">
      <ns0:pivotArea dataOnly="false" labelOnly="true" outline="false" fieldPosition="0">
        <ns0:references count="2">
          <ns0:reference field="0" count="1" selected="false">
            <ns0:x v="2"/>
          </ns0:reference>
          <ns0:reference field="4" count="0"/>
        </ns0:references>
      </ns0:pivotArea>
    </ns0:format>
    <ns0:format dxfId="976">
      <ns0:pivotArea dataOnly="false" labelOnly="true" outline="false" fieldPosition="0">
        <ns0:references count="2">
          <ns0:reference field="0" count="1" selected="false">
            <ns0:x v="3"/>
          </ns0:reference>
          <ns0:reference field="4" count="0"/>
        </ns0:references>
      </ns0:pivotArea>
    </ns0:format>
    <ns0:format dxfId="975">
      <ns0:pivotArea dataOnly="false" labelOnly="true" outline="false" fieldPosition="0">
        <ns0:references count="2">
          <ns0:reference field="0" count="1" selected="false">
            <ns0:x v="0"/>
          </ns0:reference>
          <ns0:reference field="4" count="0"/>
        </ns0:references>
      </ns0:pivotArea>
    </ns0:format>
    <ns0:format dxfId="974">
      <ns0:pivotArea dataOnly="false" labelOnly="true" outline="false" fieldPosition="0">
        <ns0:references count="2">
          <ns0:reference field="0" count="1" selected="false">
            <ns0:x v="1"/>
          </ns0:reference>
          <ns0:reference field="4" count="0"/>
        </ns0:references>
      </ns0:pivotArea>
    </ns0:format>
    <ns0:format dxfId="973">
      <ns0:pivotArea dataOnly="false" labelOnly="true" outline="false" fieldPosition="0">
        <ns0:references count="2">
          <ns0:reference field="0" count="1" selected="false">
            <ns0:x v="2"/>
          </ns0:reference>
          <ns0:reference field="4" count="0"/>
        </ns0:references>
      </ns0:pivotArea>
    </ns0:format>
    <ns0:format dxfId="972">
      <ns0:pivotArea dataOnly="false" labelOnly="true" outline="false" fieldPosition="0">
        <ns0:references count="2">
          <ns0:reference field="0" count="1" selected="false">
            <ns0:x v="3"/>
          </ns0:reference>
          <ns0:reference field="4" count="0"/>
        </ns0:references>
      </ns0:pivotArea>
    </ns0:format>
    <ns0:format dxfId="971">
      <ns0:pivotArea dataOnly="false" labelOnly="true" outline="false" fieldPosition="0">
        <ns0:references count="2">
          <ns0:reference field="0" count="1" selected="false">
            <ns0:x v="0"/>
          </ns0:reference>
          <ns0:reference field="4" count="1">
            <ns0:x v="0"/>
          </ns0:reference>
        </ns0:references>
      </ns0:pivotArea>
    </ns0:format>
    <ns0:format dxfId="970">
      <ns0:pivotArea dataOnly="false" labelOnly="true" outline="false" fieldPosition="0">
        <ns0:references count="2">
          <ns0:reference field="0" count="1" selected="false">
            <ns0:x v="1"/>
          </ns0:reference>
          <ns0:reference field="4" count="1">
            <ns0:x v="0"/>
          </ns0:reference>
        </ns0:references>
      </ns0:pivotArea>
    </ns0:format>
    <ns0:format dxfId="969">
      <ns0:pivotArea dataOnly="false" labelOnly="true" outline="false" fieldPosition="0">
        <ns0:references count="2">
          <ns0:reference field="0" count="1" selected="false">
            <ns0:x v="2"/>
          </ns0:reference>
          <ns0:reference field="4" count="1">
            <ns0:x v="0"/>
          </ns0:reference>
        </ns0:references>
      </ns0:pivotArea>
    </ns0:format>
    <ns0:format dxfId="968">
      <ns0:pivotArea dataOnly="false" labelOnly="true" outline="false" fieldPosition="0">
        <ns0:references count="2">
          <ns0:reference field="0" count="1" selected="false">
            <ns0:x v="3"/>
          </ns0:reference>
          <ns0:reference field="4" count="1">
            <ns0:x v="0"/>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20" firstHeaderRow="1" firstDataRow="2" firstDataCol="2" rowPageCount="1" colPageCount="1"/>
  <ns0:pivotFields count="6">
    <ns0:pivotField axis="axisCol" compact="false" outline="false" showAll="false" sortType="ascending" defaultSubtotal="false">
      <ns0:items count="5">
        <ns0:item x="4"/>
        <ns0:item x="3"/>
        <ns0:item x="2"/>
        <ns0:item x="1"/>
        <ns0:item x="0"/>
      </ns0:items>
    </ns0:pivotField>
    <ns0:pivotField compact="false" outline="false" subtotalTop="false" showAll="false"/>
    <ns0:pivotField axis="axisRow" compact="false" outline="false" subtotalTop="false" showAll="false">
      <ns0:items count="4">
        <ns0:item x="1"/>
        <ns0:item x="0"/>
        <ns0:item x="2"/>
        <ns0:item t="default"/>
      </ns0:items>
    </ns0:pivotField>
    <ns0:pivotField axis="axisRow" compact="false" outline="false" subtotalTop="false" showAll="false">
      <ns0:items count="3">
        <ns0:item x="0"/>
        <ns0:item x="1"/>
        <ns0:item t="default"/>
      </ns0:items>
    </ns0:pivotField>
    <ns0:pivotField axis="axisPage" compact="false" outline="false" subtotalTop="false" showAll="false" sortType="ascending">
      <ns0:items count="4">
        <ns0:item x="0"/>
        <ns0:item x="1"/>
        <ns0:item x="2"/>
        <ns0:item t="default"/>
      </ns0:items>
    </ns0:pivotField>
    <ns0:pivotField dataField="true" compact="false" outline="false" subtotalTop="false" showAll="false"/>
  </ns0:pivotFields>
  <ns0:rowFields count="2">
    <ns0:field x="2"/>
    <ns0:field x="3"/>
  </ns0:rowFields>
  <ns0:rowItems count="9">
    <ns0:i>
      <ns0:x/>
      <ns0:x/>
    </ns0:i>
    <ns0:i r="1">
      <ns0:x v="1"/>
    </ns0:i>
    <ns0:i t="default">
      <ns0:x/>
    </ns0:i>
    <ns0:i>
      <ns0:x v="1"/>
      <ns0:x/>
    </ns0:i>
    <ns0:i r="1">
      <ns0:x v="1"/>
    </ns0:i>
    <ns0:i t="default">
      <ns0:x v="1"/>
    </ns0:i>
    <ns0:i>
      <ns0:x v="2"/>
      <ns0:x/>
    </ns0:i>
    <ns0:i r="1">
      <ns0:x v="1"/>
    </ns0:i>
    <ns0:i t="default">
      <ns0:x v="2"/>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48">
    <ns0:format dxfId="958">
      <ns0:pivotArea type="all" dataOnly="false" outline="false" fieldPosition="0"/>
    </ns0:format>
    <ns0:format dxfId="957">
      <ns0:pivotArea outline="false" collapsedLevelsAreSubtotals="true" fieldPosition="0"/>
    </ns0:format>
    <ns0:format dxfId="956">
      <ns0:pivotArea dataOnly="false" labelOnly="true" grandRow="true" outline="false" fieldPosition="0"/>
    </ns0:format>
    <ns0:format dxfId="955">
      <ns0:pivotArea type="all" dataOnly="false" outline="false" fieldPosition="0"/>
    </ns0:format>
    <ns0:format dxfId="954">
      <ns0:pivotArea outline="false" collapsedLevelsAreSubtotals="true" fieldPosition="0"/>
    </ns0:format>
    <ns0:format dxfId="953">
      <ns0:pivotArea dataOnly="false" labelOnly="true" grandRow="true" outline="false" fieldPosition="0"/>
    </ns0:format>
    <ns0:format dxfId="952">
      <ns0:pivotArea field="-2" type="button" dataOnly="false" labelOnly="true" outline="false" axis="axisValues" fieldPosition="0"/>
    </ns0:format>
    <ns0:format dxfId="951">
      <ns0:pivotArea type="origin" dataOnly="false" labelOnly="true" outline="false" offset="B1" fieldPosition="0"/>
    </ns0:format>
    <ns0:format dxfId="950">
      <ns0:pivotArea type="origin" dataOnly="false" labelOnly="true" outline="false" offset="A1" fieldPosition="0"/>
    </ns0:format>
    <ns0:format dxfId="949">
      <ns0:pivotArea type="origin" dataOnly="false" labelOnly="true" outline="false" offset="A1" fieldPosition="0"/>
    </ns0:format>
    <ns0:format dxfId="948">
      <ns0:pivotArea type="origin" dataOnly="false" labelOnly="true" outline="false" offset="A2" fieldPosition="0"/>
    </ns0:format>
    <ns0:format dxfId="947">
      <ns0:pivotArea field="-2" type="button" dataOnly="false" labelOnly="true" outline="false" axis="axisValues" fieldPosition="0"/>
    </ns0:format>
    <ns0:format dxfId="946">
      <ns0:pivotArea grandRow="true" outline="false" collapsedLevelsAreSubtotals="true" fieldPosition="0"/>
    </ns0:format>
    <ns0:format dxfId="945">
      <ns0:pivotArea dataOnly="false" labelOnly="true" grandRow="true" outline="false" fieldPosition="0"/>
    </ns0:format>
    <ns0:format dxfId="944">
      <ns0:pivotArea grandRow="true" outline="false" collapsedLevelsAreSubtotals="true" fieldPosition="0"/>
    </ns0:format>
    <ns0:format dxfId="943">
      <ns0:pivotArea dataOnly="false" labelOnly="true" grandRow="true" outline="false" fieldPosition="0"/>
    </ns0:format>
    <ns0:format dxfId="942">
      <ns0:pivotArea field="-2" type="button" dataOnly="false" labelOnly="true" outline="false" axis="axisValues" fieldPosition="0"/>
    </ns0:format>
    <ns0:format dxfId="941">
      <ns0:pivotArea dataOnly="false" labelOnly="true" grandRow="true" outline="false" offset="IV256" fieldPosition="0"/>
    </ns0:format>
    <ns0:format dxfId="940">
      <ns0:pivotArea outline="false" collapsedLevelsAreSubtotals="true" fieldPosition="0"/>
    </ns0:format>
    <ns0:format dxfId="939">
      <ns0:pivotArea outline="false" collapsedLevelsAreSubtotals="true" fieldPosition="0"/>
    </ns0:format>
    <ns0:format dxfId="938">
      <ns0:pivotArea dataOnly="false" outline="false" fieldPosition="0">
        <ns0:references count="2">
          <ns0:reference field="3" count="0"/>
          <ns0:reference field="4" count="1" selected="false">
            <ns0:x v="2"/>
          </ns0:reference>
        </ns0:references>
      </ns0:pivotArea>
    </ns0:format>
    <ns0:format dxfId="937">
      <ns0:pivotArea field="2" type="button" dataOnly="false" labelOnly="true" outline="false" axis="axisRow" fieldPosition="0"/>
    </ns0:format>
    <ns0:format dxfId="936">
      <ns0:pivotArea field="3" type="button" dataOnly="false" labelOnly="true" outline="false" axis="axisRow" fieldPosition="1"/>
    </ns0:format>
    <ns0:format dxfId="935">
      <ns0:pivotArea dataOnly="false" outline="false" fieldPosition="0">
        <ns0:references count="2">
          <ns0:reference field="2" count="0" defaultSubtotal="true"/>
          <ns0:reference field="4" count="1" selected="false">
            <ns0:x v="2"/>
          </ns0:reference>
        </ns0:references>
      </ns0:pivotArea>
    </ns0:format>
    <ns0:format dxfId="934">
      <ns0:pivotArea field="4" type="button" dataOnly="false" labelOnly="true" outline="false" axis="axisPage" fieldPosition="0"/>
    </ns0:format>
    <ns0:format dxfId="933">
      <ns0:pivotArea field="4" type="button" dataOnly="false" labelOnly="true" outline="false" axis="axisPage" fieldPosition="0"/>
    </ns0:format>
    <ns0:format dxfId="932">
      <ns0:pivotArea field="0" type="button" dataOnly="false" labelOnly="true" outline="false" axis="axisCol" fieldPosition="0"/>
    </ns0:format>
    <ns0:format dxfId="931">
      <ns0:pivotArea outline="false" collapsedLevelsAreSubtotals="true" fieldPosition="0"/>
    </ns0:format>
    <ns0:format dxfId="930">
      <ns0:pivotArea dataOnly="false" labelOnly="true" outline="false" offset="IV256" fieldPosition="0">
        <ns0:references count="1">
          <ns0:reference field="2" count="1" defaultSubtotal="true">
            <ns0:x v="0"/>
          </ns0:reference>
        </ns0:references>
      </ns0:pivotArea>
    </ns0:format>
    <ns0:format dxfId="929">
      <ns0:pivotArea dataOnly="false" labelOnly="true" outline="false" offset="IV256" fieldPosition="0">
        <ns0:references count="1">
          <ns0:reference field="2" count="1" defaultSubtotal="true">
            <ns0:x v="1"/>
          </ns0:reference>
        </ns0:references>
      </ns0:pivotArea>
    </ns0:format>
    <ns0:format dxfId="928">
      <ns0:pivotArea dataOnly="false" labelOnly="true" outline="false" offset="IV256" fieldPosition="0">
        <ns0:references count="1">
          <ns0:reference field="2" count="1" defaultSubtotal="true">
            <ns0:x v="2"/>
          </ns0:reference>
        </ns0:references>
      </ns0:pivotArea>
    </ns0:format>
    <ns0:format dxfId="927">
      <ns0:pivotArea dataOnly="false" labelOnly="true" outline="false" fieldPosition="0">
        <ns0:references count="2">
          <ns0:reference field="2" count="1" selected="false">
            <ns0:x v="0"/>
          </ns0:reference>
          <ns0:reference field="3" count="0"/>
        </ns0:references>
      </ns0:pivotArea>
    </ns0:format>
    <ns0:format dxfId="926">
      <ns0:pivotArea dataOnly="false" labelOnly="true" outline="false" fieldPosition="0">
        <ns0:references count="2">
          <ns0:reference field="2" count="1" selected="false">
            <ns0:x v="1"/>
          </ns0:reference>
          <ns0:reference field="3" count="0"/>
        </ns0:references>
      </ns0:pivotArea>
    </ns0:format>
    <ns0:format dxfId="925">
      <ns0:pivotArea dataOnly="false" labelOnly="true" outline="false" fieldPosition="0">
        <ns0:references count="2">
          <ns0:reference field="2" count="1" selected="false">
            <ns0:x v="2"/>
          </ns0:reference>
          <ns0:reference field="3" count="0"/>
        </ns0:references>
      </ns0:pivotArea>
    </ns0:format>
    <ns0:format dxfId="924">
      <ns0:pivotArea outline="false" fieldPosition="0">
        <ns0:references count="1">
          <ns0:reference field="2" count="1" selected="false" defaultSubtotal="true">
            <ns0:x v="0"/>
          </ns0:reference>
        </ns0:references>
      </ns0:pivotArea>
    </ns0:format>
    <ns0:format dxfId="923">
      <ns0:pivotArea dataOnly="false" labelOnly="true" outline="false" fieldPosition="0">
        <ns0:references count="1">
          <ns0:reference field="2" count="1" defaultSubtotal="true">
            <ns0:x v="0"/>
          </ns0:reference>
        </ns0:references>
      </ns0:pivotArea>
    </ns0:format>
    <ns0:format dxfId="922">
      <ns0:pivotArea outline="false" fieldPosition="0">
        <ns0:references count="1">
          <ns0:reference field="2" count="1" selected="false" defaultSubtotal="true">
            <ns0:x v="1"/>
          </ns0:reference>
        </ns0:references>
      </ns0:pivotArea>
    </ns0:format>
    <ns0:format dxfId="921">
      <ns0:pivotArea dataOnly="false" labelOnly="true" outline="false" fieldPosition="0">
        <ns0:references count="1">
          <ns0:reference field="2" count="1" defaultSubtotal="true">
            <ns0:x v="1"/>
          </ns0:reference>
        </ns0:references>
      </ns0:pivotArea>
    </ns0:format>
    <ns0:format dxfId="920">
      <ns0:pivotArea outline="false" fieldPosition="0">
        <ns0:references count="1">
          <ns0:reference field="2" count="1" selected="false" defaultSubtotal="true">
            <ns0:x v="2"/>
          </ns0:reference>
        </ns0:references>
      </ns0:pivotArea>
    </ns0:format>
    <ns0:format dxfId="919">
      <ns0:pivotArea dataOnly="false" labelOnly="true" outline="false" fieldPosition="0">
        <ns0:references count="1">
          <ns0:reference field="2" count="1" defaultSubtotal="true">
            <ns0:x v="2"/>
          </ns0:reference>
        </ns0:references>
      </ns0:pivotArea>
    </ns0:format>
    <ns0:format dxfId="918">
      <ns0:pivotArea dataOnly="false" labelOnly="true" outline="false" fieldPosition="0">
        <ns0:references count="1">
          <ns0:reference field="0" count="1">
            <ns0:x v="0"/>
          </ns0:reference>
        </ns0:references>
      </ns0:pivotArea>
    </ns0:format>
    <ns0:format dxfId="917">
      <ns0:pivotArea dataOnly="false" labelOnly="true" outline="false" fieldPosition="0">
        <ns0:references count="1">
          <ns0:reference field="0" count="0"/>
        </ns0:references>
      </ns0:pivotArea>
    </ns0:format>
    <ns0:format dxfId="916">
      <ns0:pivotArea field="2" type="button" dataOnly="false" labelOnly="true" outline="false" axis="axisRow" fieldPosition="0"/>
    </ns0:format>
    <ns0:format dxfId="915">
      <ns0:pivotArea field="3" type="button" dataOnly="false" labelOnly="true" outline="false" axis="axisRow" fieldPosition="1"/>
    </ns0:format>
    <ns0:format dxfId="914">
      <ns0:pivotArea dataOnly="false" labelOnly="true" outline="false" fieldPosition="0">
        <ns0:references count="1">
          <ns0:reference field="0" count="0"/>
        </ns0:references>
      </ns0:pivotArea>
    </ns0:format>
    <ns0:format dxfId="913">
      <ns0:pivotArea field="2" type="button" dataOnly="false" labelOnly="true" outline="false" axis="axisRow" fieldPosition="0"/>
    </ns0:format>
    <ns0:format dxfId="912">
      <ns0:pivotArea field="3" type="button" dataOnly="false" labelOnly="true" outline="false" axis="axisRow" fieldPosition="1"/>
    </ns0:format>
    <ns0:format dxfId="911">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9.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6"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20" firstHeaderRow="1" firstDataRow="2" firstDataCol="2" rowPageCount="1" colPageCount="1"/>
  <ns0:pivotFields count="6">
    <ns0:pivotField axis="axisCol" compact="false" outline="false" subtotalTop="false" showAll="false" sortType="ascending">
      <ns0:items count="6">
        <ns0:item x="4"/>
        <ns0:item x="3"/>
        <ns0:item x="2"/>
        <ns0:item x="1"/>
        <ns0:item x="0"/>
        <ns0:item t="default"/>
      </ns0:items>
    </ns0:pivotField>
    <ns0:pivotField compact="false" outline="false" subtotalTop="false" showAll="false"/>
    <ns0:pivotField axis="axisRow" compact="false" outline="false" subtotalTop="false" showAll="false">
      <ns0:items count="4">
        <ns0:item x="1"/>
        <ns0:item x="0"/>
        <ns0:item x="2"/>
        <ns0:item t="default"/>
      </ns0:items>
    </ns0:pivotField>
    <ns0:pivotField axis="axisRow" compact="false" outline="false" subtotalTop="false" showAll="false">
      <ns0:items count="3">
        <ns0:item x="0"/>
        <ns0:item x="1"/>
        <ns0:item t="default"/>
      </ns0:items>
    </ns0:pivotField>
    <ns0:pivotField axis="axisPage" compact="false" outline="false" subtotalTop="false" showAll="false" sortType="ascending">
      <ns0:items count="4">
        <ns0:item x="0"/>
        <ns0:item x="1"/>
        <ns0:item x="2"/>
        <ns0:item t="default"/>
      </ns0:items>
    </ns0:pivotField>
    <ns0:pivotField dataField="true" compact="false" outline="false" subtotalTop="false" showAll="false"/>
  </ns0:pivotFields>
  <ns0:rowFields count="2">
    <ns0:field x="2"/>
    <ns0:field x="3"/>
  </ns0:rowFields>
  <ns0:rowItems count="9">
    <ns0:i>
      <ns0:x/>
      <ns0:x/>
    </ns0:i>
    <ns0:i r="1">
      <ns0:x v="1"/>
    </ns0:i>
    <ns0:i t="default">
      <ns0:x/>
    </ns0:i>
    <ns0:i>
      <ns0:x v="1"/>
      <ns0:x/>
    </ns0:i>
    <ns0:i r="1">
      <ns0:x v="1"/>
    </ns0:i>
    <ns0:i t="default">
      <ns0:x v="1"/>
    </ns0:i>
    <ns0:i>
      <ns0:x v="2"/>
      <ns0:x/>
    </ns0:i>
    <ns0:i r="1">
      <ns0:x v="1"/>
    </ns0:i>
    <ns0:i t="default">
      <ns0:x v="2"/>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OTH Counter" fld="5" baseField="0" baseItem="0"/>
  </ns0:dataFields>
  <ns0:formats count="45">
    <ns0:format dxfId="908">
      <ns0:pivotArea type="all" dataOnly="false" outline="false" fieldPosition="0"/>
    </ns0:format>
    <ns0:format dxfId="907">
      <ns0:pivotArea outline="false" collapsedLevelsAreSubtotals="true" fieldPosition="0"/>
    </ns0:format>
    <ns0:format dxfId="906">
      <ns0:pivotArea dataOnly="false" labelOnly="true" grandRow="true" outline="false" fieldPosition="0"/>
    </ns0:format>
    <ns0:format dxfId="905">
      <ns0:pivotArea type="all" dataOnly="false" outline="false" fieldPosition="0"/>
    </ns0:format>
    <ns0:format dxfId="904">
      <ns0:pivotArea outline="false" collapsedLevelsAreSubtotals="true" fieldPosition="0"/>
    </ns0:format>
    <ns0:format dxfId="903">
      <ns0:pivotArea dataOnly="false" labelOnly="true" grandRow="true" outline="false" fieldPosition="0"/>
    </ns0:format>
    <ns0:format dxfId="902">
      <ns0:pivotArea field="0" type="button" dataOnly="false" labelOnly="true" outline="false" axis="axisCol" fieldPosition="0"/>
    </ns0:format>
    <ns0:format dxfId="901">
      <ns0:pivotArea field="-2" type="button" dataOnly="false" labelOnly="true" outline="false" axis="axisValues" fieldPosition="0"/>
    </ns0:format>
    <ns0:format dxfId="900">
      <ns0:pivotArea field="3" type="button" dataOnly="false" labelOnly="true" outline="false" axis="axisRow" fieldPosition="1"/>
    </ns0:format>
    <ns0:format dxfId="899">
      <ns0:pivotArea type="origin" dataOnly="false" labelOnly="true" outline="false" offset="B1" fieldPosition="0"/>
    </ns0:format>
    <ns0:format dxfId="898">
      <ns0:pivotArea type="origin" dataOnly="false" labelOnly="true" outline="false" offset="A1" fieldPosition="0"/>
    </ns0:format>
    <ns0:format dxfId="897">
      <ns0:pivotArea type="origin" dataOnly="false" labelOnly="true" outline="false" offset="A1" fieldPosition="0"/>
    </ns0:format>
    <ns0:format dxfId="896">
      <ns0:pivotArea type="origin" dataOnly="false" labelOnly="true" outline="false" offset="A2" fieldPosition="0"/>
    </ns0:format>
    <ns0:format dxfId="895">
      <ns0:pivotArea field="-2" type="button" dataOnly="false" labelOnly="true" outline="false" axis="axisValues" fieldPosition="0"/>
    </ns0:format>
    <ns0:format dxfId="894">
      <ns0:pivotArea grandRow="true" outline="false" collapsedLevelsAreSubtotals="true" fieldPosition="0"/>
    </ns0:format>
    <ns0:format dxfId="893">
      <ns0:pivotArea dataOnly="false" labelOnly="true" grandRow="true" outline="false" fieldPosition="0"/>
    </ns0:format>
    <ns0:format dxfId="892">
      <ns0:pivotArea grandRow="true" outline="false" collapsedLevelsAreSubtotals="true" fieldPosition="0"/>
    </ns0:format>
    <ns0:format dxfId="891">
      <ns0:pivotArea dataOnly="false" labelOnly="true" grandRow="true" outline="false" fieldPosition="0"/>
    </ns0:format>
    <ns0:format dxfId="890">
      <ns0:pivotArea field="-2" type="button" dataOnly="false" labelOnly="true" outline="false" axis="axisValues" fieldPosition="0"/>
    </ns0:format>
    <ns0:format dxfId="889">
      <ns0:pivotArea dataOnly="false" labelOnly="true" grandRow="true" outline="false" offset="IV256" fieldPosition="0"/>
    </ns0:format>
    <ns0:format dxfId="888">
      <ns0:pivotArea outline="false" collapsedLevelsAreSubtotals="true" fieldPosition="0"/>
    </ns0:format>
    <ns0:format dxfId="887">
      <ns0:pivotArea outline="false" collapsedLevelsAreSubtotals="true" fieldPosition="0"/>
    </ns0:format>
    <ns0:format dxfId="886">
      <ns0:pivotArea field="4" type="button" dataOnly="false" labelOnly="true" outline="false" axis="axisPage" fieldPosition="0"/>
    </ns0:format>
    <ns0:format dxfId="885">
      <ns0:pivotArea field="4" type="button" dataOnly="false" labelOnly="true" outline="false" axis="axisPage" fieldPosition="0"/>
    </ns0:format>
    <ns0:format dxfId="884">
      <ns0:pivotArea outline="false" fieldPosition="0">
        <ns0:references count="1">
          <ns0:reference field="2" count="1" selected="false" defaultSubtotal="true">
            <ns0:x v="1"/>
          </ns0:reference>
        </ns0:references>
      </ns0:pivotArea>
    </ns0:format>
    <ns0:format dxfId="883">
      <ns0:pivotArea dataOnly="false" labelOnly="true" outline="false" fieldPosition="0">
        <ns0:references count="1">
          <ns0:reference field="2" count="1" defaultSubtotal="true">
            <ns0:x v="1"/>
          </ns0:reference>
        </ns0:references>
      </ns0:pivotArea>
    </ns0:format>
    <ns0:format dxfId="882">
      <ns0:pivotArea outline="false" fieldPosition="0">
        <ns0:references count="1">
          <ns0:reference field="2" count="1" selected="false" defaultSubtotal="true">
            <ns0:x v="0"/>
          </ns0:reference>
        </ns0:references>
      </ns0:pivotArea>
    </ns0:format>
    <ns0:format dxfId="881">
      <ns0:pivotArea dataOnly="false" labelOnly="true" outline="false" fieldPosition="0">
        <ns0:references count="1">
          <ns0:reference field="2" count="1" defaultSubtotal="true">
            <ns0:x v="0"/>
          </ns0:reference>
        </ns0:references>
      </ns0:pivotArea>
    </ns0:format>
    <ns0:format dxfId="880">
      <ns0:pivotArea outline="false" fieldPosition="0">
        <ns0:references count="2">
          <ns0:reference field="2" count="1" selected="false">
            <ns0:x v="1"/>
          </ns0:reference>
          <ns0:reference field="3" count="0" selected="false"/>
        </ns0:references>
      </ns0:pivotArea>
    </ns0:format>
    <ns0:format dxfId="879">
      <ns0:pivotArea dataOnly="false" labelOnly="true" outline="false" fieldPosition="0">
        <ns0:references count="2">
          <ns0:reference field="2" count="1" selected="false">
            <ns0:x v="1"/>
          </ns0:reference>
          <ns0:reference field="3" count="0"/>
        </ns0:references>
      </ns0:pivotArea>
    </ns0:format>
    <ns0:format dxfId="878">
      <ns0:pivotArea outline="false" fieldPosition="0">
        <ns0:references count="2">
          <ns0:reference field="2" count="1" selected="false">
            <ns0:x v="0"/>
          </ns0:reference>
          <ns0:reference field="3" count="0" selected="false"/>
        </ns0:references>
      </ns0:pivotArea>
    </ns0:format>
    <ns0:format dxfId="877">
      <ns0:pivotArea dataOnly="false" labelOnly="true" outline="false" fieldPosition="0">
        <ns0:references count="2">
          <ns0:reference field="2" count="1" selected="false">
            <ns0:x v="0"/>
          </ns0:reference>
          <ns0:reference field="3" count="0"/>
        </ns0:references>
      </ns0:pivotArea>
    </ns0:format>
    <ns0:format dxfId="876">
      <ns0:pivotArea outline="false" fieldPosition="0">
        <ns0:references count="1">
          <ns0:reference field="2" count="1" selected="false" defaultSubtotal="true">
            <ns0:x v="2"/>
          </ns0:reference>
        </ns0:references>
      </ns0:pivotArea>
    </ns0:format>
    <ns0:format dxfId="875">
      <ns0:pivotArea dataOnly="false" labelOnly="true" outline="false" fieldPosition="0">
        <ns0:references count="1">
          <ns0:reference field="2" count="1" defaultSubtotal="true">
            <ns0:x v="2"/>
          </ns0:reference>
        </ns0:references>
      </ns0:pivotArea>
    </ns0:format>
    <ns0:format dxfId="874">
      <ns0:pivotArea field="2" type="button" dataOnly="false" labelOnly="true" outline="false" axis="axisRow" fieldPosition="0"/>
    </ns0:format>
    <ns0:format dxfId="873">
      <ns0:pivotArea dataOnly="false" labelOnly="true" outline="false" fieldPosition="0">
        <ns0:references count="1">
          <ns0:reference field="0" count="0"/>
        </ns0:references>
      </ns0:pivotArea>
    </ns0:format>
    <ns0:format dxfId="872">
      <ns0:pivotArea outline="false" collapsedLevelsAreSubtotals="true" fieldPosition="0"/>
    </ns0:format>
    <ns0:format dxfId="871">
      <ns0:pivotArea dataOnly="false" labelOnly="true" outline="false" fieldPosition="0">
        <ns0:references count="2">
          <ns0:reference field="2" count="1" selected="false">
            <ns0:x v="2"/>
          </ns0:reference>
          <ns0:reference field="3" count="0"/>
        </ns0:references>
      </ns0:pivotArea>
    </ns0:format>
    <ns0:format dxfId="870">
      <ns0:pivotArea dataOnly="false" labelOnly="true" outline="false" fieldPosition="0">
        <ns0:references count="1">
          <ns0:reference field="0" count="1">
            <ns0:x v="0"/>
          </ns0:reference>
        </ns0:references>
      </ns0:pivotArea>
    </ns0:format>
    <ns0:format dxfId="869">
      <ns0:pivotArea field="2" type="button" dataOnly="false" labelOnly="true" outline="false" axis="axisRow" fieldPosition="0"/>
    </ns0:format>
    <ns0:format dxfId="868">
      <ns0:pivotArea field="3" type="button" dataOnly="false" labelOnly="true" outline="false" axis="axisRow" fieldPosition="1"/>
    </ns0:format>
    <ns0:format dxfId="867">
      <ns0:pivotArea dataOnly="false" labelOnly="true" outline="false" fieldPosition="0">
        <ns0:references count="1">
          <ns0:reference field="0" count="0"/>
        </ns0:references>
      </ns0:pivotArea>
    </ns0:format>
    <ns0:format dxfId="866">
      <ns0:pivotArea field="2" type="button" dataOnly="false" labelOnly="true" outline="false" axis="axisRow" fieldPosition="0"/>
    </ns0:format>
    <ns0:format dxfId="865">
      <ns0:pivotArea field="3" type="button" dataOnly="false" labelOnly="true" outline="false" axis="axisRow" fieldPosition="1"/>
    </ns0:format>
    <ns0:format dxfId="864">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20.xml.rels><?xml version="1.0" encoding="UTF-8"?>
<Relationships xmlns="http://schemas.openxmlformats.org/package/2006/relationships">
   <Relationship Target="../pivotTables/pivotTable9.xml" Type="http://schemas.openxmlformats.org/officeDocument/2006/relationships/pivotTable" Id="rId1"/>
</Relationships>

</file>

<file path=xl/worksheets/_rels/sheet22.xml.rels><?xml version="1.0" encoding="UTF-8"?>
<Relationships xmlns="http://schemas.openxmlformats.org/package/2006/relationships">
   <Relationship Target="../pivotTables/pivotTable10.xml" Type="http://schemas.openxmlformats.org/officeDocument/2006/relationships/pivotTable" Id="rId1"/>
</Relationships>

</file>

<file path=xl/worksheets/_rels/sheet24.xml.rels><?xml version="1.0" encoding="UTF-8"?>
<Relationships xmlns="http://schemas.openxmlformats.org/package/2006/relationships">
   <Relationship Target="../pivotTables/pivotTable11.xml" Type="http://schemas.openxmlformats.org/officeDocument/2006/relationships/pivotTable"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X132"/>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2.5703125" customWidth="true"/>
    <ns0:col min="3" max="3" width="10.5703125" customWidth="true"/>
    <ns0:col min="15" max="15" width="11.28515625" customWidth="true"/>
  </ns0:cols>
  <ns0:sheetData>
    <ns0:row r="1" spans="1:50" ht="16.5" customHeight="true">
      <ns0:c r="A1" s="4"/>
      <ns0:c r="B1" s="4"/>
      <ns0:c r="C1" s="4"/>
      <ns0:c r="D1" s="4"/>
      <ns0:c r="E1" s="4"/>
      <ns0:c r="F1" s="4"/>
      <ns0:c r="G1" s="4"/>
      <ns0:c r="H1" s="4"/>
      <ns0:c r="I1" s="4"/>
      <ns0:c r="J1" s="4"/>
      <ns0:c r="K1" s="4"/>
      <ns0:c r="L1" s="4"/>
      <ns0:c r="M1" s="4"/>
      <ns0:c r="N1" s="4"/>
      <ns0:c r="O1" s="4"/>
      <ns0:c r="P1" s="4"/>
      <ns0:c r="Q1" s="4"/>
      <ns0:c r="R1" s="4"/>
      <ns0:c r="S1" s="4"/>
      <ns0:c r="T1" s="4"/>
      <ns0:c r="U1" s="4"/>
      <ns0:c r="V1" s="4"/>
      <ns0:c r="W1" s="4"/>
      <ns0:c r="X1" s="4"/>
      <ns0:c r="Y1" s="4"/>
      <ns0:c r="Z1" s="4"/>
      <ns0:c r="AA1" s="4"/>
      <ns0:c r="AB1" s="4"/>
      <ns0:c r="AC1" s="4"/>
      <ns0:c r="AD1" s="4"/>
      <ns0:c r="AE1" s="4"/>
      <ns0:c r="AF1" s="4"/>
      <ns0:c r="AG1" s="4"/>
      <ns0:c r="AH1" s="4"/>
      <ns0:c r="AI1" s="4"/>
      <ns0:c r="AJ1" s="4"/>
      <ns0:c r="AK1" s="4"/>
      <ns0:c r="AL1" s="4"/>
      <ns0:c r="AM1" s="4"/>
      <ns0:c r="AN1" s="4"/>
      <ns0:c r="AO1" s="4"/>
      <ns0:c r="AP1" s="4"/>
      <ns0:c r="AQ1" s="4"/>
      <ns0:c r="AR1" s="4"/>
      <ns0:c r="AS1" s="4"/>
      <ns0:c r="AT1" s="4"/>
      <ns0:c r="AU1" s="4"/>
      <ns0:c r="AV1" s="4"/>
      <ns0:c r="AW1" s="4"/>
      <ns0:c r="AX1" s="4"/>
    </ns0:row>
    <ns0:row r="2" spans="1:50" ht="16.5" customHeight="true">
      <ns0:c r="A2" s="4"/>
      <ns0:c r="B2" s="4"/>
      <ns0:c r="C2" s="4"/>
      <ns0:c r="D2" s="4"/>
      <ns0:c r="E2" s="4"/>
      <ns0:c r="F2" s="4"/>
      <ns0:c r="G2" s="4"/>
      <ns0:c r="H2" s="4"/>
      <ns0:c r="I2" s="4"/>
      <ns0:c r="J2" s="4"/>
      <ns0:c r="K2" s="4"/>
      <ns0:c r="L2" s="4"/>
      <ns0:c r="M2" s="4"/>
      <ns0:c r="N2" s="4"/>
      <ns0:c r="O2" s="4"/>
      <ns0:c r="P2" s="4"/>
      <ns0:c r="Q2" s="4"/>
      <ns0:c r="R2" s="4"/>
      <ns0:c r="S2" s="4"/>
      <ns0:c r="T2" s="4"/>
      <ns0:c r="U2" s="4"/>
      <ns0:c r="V2" s="4"/>
      <ns0:c r="W2" s="4"/>
      <ns0:c r="X2" s="4"/>
      <ns0:c r="Y2" s="4"/>
      <ns0:c r="Z2" s="4"/>
      <ns0:c r="AA2" s="4"/>
      <ns0:c r="AB2" s="4"/>
      <ns0:c r="AC2" s="4"/>
      <ns0:c r="AD2" s="4"/>
      <ns0:c r="AE2" s="4"/>
      <ns0:c r="AF2" s="4"/>
      <ns0:c r="AG2" s="4"/>
      <ns0:c r="AH2" s="4"/>
      <ns0:c r="AI2" s="4"/>
      <ns0:c r="AJ2" s="4"/>
      <ns0:c r="AK2" s="4"/>
      <ns0:c r="AL2" s="4"/>
      <ns0:c r="AM2" s="4"/>
      <ns0:c r="AN2" s="4"/>
      <ns0:c r="AO2" s="4"/>
      <ns0:c r="AP2" s="4"/>
      <ns0:c r="AQ2" s="4"/>
      <ns0:c r="AR2" s="4"/>
      <ns0:c r="AS2" s="4"/>
      <ns0:c r="AT2" s="4"/>
      <ns0:c r="AU2" s="4"/>
      <ns0:c r="AV2" s="4"/>
      <ns0:c r="AW2" s="4"/>
      <ns0:c r="AX2" s="4"/>
    </ns0:row>
    <ns0:row r="3" spans="1:50" ht="16.5" customHeight="true">
      <ns0:c r="A3" s="4"/>
      <ns0:c r="B3" s="4"/>
      <ns0:c r="C3" s="4"/>
      <ns0:c r="D3" s="4"/>
      <ns0:c r="E3" s="4"/>
      <ns0:c r="F3" s="4"/>
      <ns0:c r="G3" s="4"/>
      <ns0:c r="H3" s="4"/>
      <ns0:c r="I3" s="4"/>
      <ns0:c r="J3" s="4"/>
      <ns0:c r="K3" s="4"/>
      <ns0:c r="L3" s="4"/>
      <ns0:c r="M3" s="4"/>
      <ns0:c r="N3" s="4"/>
      <ns0:c r="O3" s="4"/>
      <ns0:c r="P3" s="4"/>
      <ns0:c r="Q3" s="4"/>
      <ns0:c r="R3" s="4"/>
      <ns0:c r="S3" s="4"/>
      <ns0:c r="T3" s="4"/>
      <ns0:c r="U3" s="4"/>
      <ns0:c r="V3" s="4"/>
      <ns0:c r="W3" s="4"/>
      <ns0:c r="X3" s="4"/>
      <ns0:c r="Y3" s="4"/>
      <ns0:c r="Z3" s="4"/>
      <ns0:c r="AA3" s="4"/>
      <ns0:c r="AB3" s="4"/>
      <ns0:c r="AC3" s="4"/>
      <ns0:c r="AD3" s="4"/>
      <ns0:c r="AE3" s="4"/>
      <ns0:c r="AF3" s="4"/>
      <ns0:c r="AG3" s="4"/>
      <ns0:c r="AH3" s="4"/>
      <ns0:c r="AI3" s="4"/>
      <ns0:c r="AJ3" s="4"/>
      <ns0:c r="AK3" s="4"/>
      <ns0:c r="AL3" s="4"/>
      <ns0:c r="AM3" s="4"/>
      <ns0:c r="AN3" s="4"/>
      <ns0:c r="AO3" s="4"/>
      <ns0:c r="AP3" s="4"/>
      <ns0:c r="AQ3" s="4"/>
      <ns0:c r="AR3" s="4"/>
      <ns0:c r="AS3" s="4"/>
      <ns0:c r="AT3" s="4"/>
      <ns0:c r="AU3" s="4"/>
      <ns0:c r="AV3" s="4"/>
      <ns0:c r="AW3" s="4"/>
      <ns0:c r="AX3" s="4"/>
    </ns0:row>
    <ns0:row r="4" spans="1:50" ht="16.5" customHeight="true">
      <ns0:c r="A4" s="4"/>
      <ns0:c r="B4" s="4"/>
      <ns0:c r="C4" s="4"/>
      <ns0:c r="D4" s="4"/>
      <ns0:c r="E4" s="4"/>
      <ns0:c r="F4" s="4"/>
      <ns0:c r="G4" s="4"/>
      <ns0:c r="H4" s="4"/>
      <ns0:c r="I4" s="4"/>
      <ns0:c r="J4" s="4"/>
      <ns0:c r="K4" s="4"/>
      <ns0:c r="L4" s="4"/>
      <ns0:c r="M4" s="4"/>
      <ns0:c r="N4" s="4"/>
      <ns0:c r="O4" s="4"/>
      <ns0:c r="P4" s="4"/>
      <ns0:c r="Q4" s="4"/>
      <ns0:c r="R4" s="4"/>
      <ns0:c r="S4" s="4"/>
      <ns0:c r="T4" s="4"/>
      <ns0:c r="U4" s="4"/>
      <ns0:c r="V4" s="4"/>
      <ns0:c r="W4" s="4"/>
      <ns0:c r="X4" s="4"/>
      <ns0:c r="Y4" s="4"/>
      <ns0:c r="Z4" s="4"/>
      <ns0:c r="AA4" s="4"/>
      <ns0:c r="AB4" s="4"/>
      <ns0:c r="AC4" s="4"/>
      <ns0:c r="AD4" s="4"/>
      <ns0:c r="AE4" s="4"/>
      <ns0:c r="AF4" s="4"/>
      <ns0:c r="AG4" s="4"/>
      <ns0:c r="AH4" s="4"/>
      <ns0:c r="AI4" s="4"/>
      <ns0:c r="AJ4" s="4"/>
      <ns0:c r="AK4" s="4"/>
      <ns0:c r="AL4" s="4"/>
      <ns0:c r="AM4" s="4"/>
      <ns0:c r="AN4" s="4"/>
      <ns0:c r="AO4" s="4"/>
      <ns0:c r="AP4" s="4"/>
      <ns0:c r="AQ4" s="4"/>
      <ns0:c r="AR4" s="4"/>
      <ns0:c r="AS4" s="4"/>
      <ns0:c r="AT4" s="4"/>
      <ns0:c r="AU4" s="4"/>
      <ns0:c r="AV4" s="4"/>
      <ns0:c r="AW4" s="4"/>
      <ns0:c r="AX4" s="4"/>
    </ns0:row>
    <ns0:row r="5" spans="1:50" ht="16.5" customHeight="true">
      <ns0:c r="A5" s="4"/>
      <ns0:c r="B5" s="4"/>
      <ns0:c r="C5" s="4"/>
      <ns0:c r="D5" s="4"/>
      <ns0:c r="E5" s="4"/>
      <ns0:c r="F5" s="4"/>
      <ns0:c r="G5" s="4"/>
      <ns0:c r="H5" s="4"/>
      <ns0:c r="I5" s="4"/>
      <ns0:c r="J5" s="4"/>
      <ns0:c r="K5" s="4"/>
      <ns0:c r="L5" s="4"/>
      <ns0:c r="M5" s="4"/>
      <ns0:c r="N5" s="4"/>
      <ns0:c r="O5" s="4"/>
      <ns0:c r="P5" s="4"/>
      <ns0:c r="Q5" s="4"/>
      <ns0:c r="R5" s="4"/>
      <ns0:c r="S5" s="4"/>
      <ns0:c r="T5" s="4"/>
      <ns0:c r="U5" s="4"/>
      <ns0:c r="V5" s="4"/>
      <ns0:c r="W5" s="4"/>
      <ns0:c r="X5" s="4"/>
      <ns0:c r="Y5" s="4"/>
      <ns0:c r="Z5" s="4"/>
      <ns0:c r="AA5" s="4"/>
      <ns0:c r="AB5" s="4"/>
      <ns0:c r="AC5" s="4"/>
      <ns0:c r="AD5" s="4"/>
      <ns0:c r="AE5" s="4"/>
      <ns0:c r="AF5" s="4"/>
      <ns0:c r="AG5" s="4"/>
      <ns0:c r="AH5" s="4"/>
      <ns0:c r="AI5" s="4"/>
      <ns0:c r="AJ5" s="4"/>
      <ns0:c r="AK5" s="4"/>
      <ns0:c r="AL5" s="4"/>
      <ns0:c r="AM5" s="4"/>
      <ns0:c r="AN5" s="4"/>
      <ns0:c r="AO5" s="4"/>
      <ns0:c r="AP5" s="4"/>
      <ns0:c r="AQ5" s="4"/>
      <ns0:c r="AR5" s="4"/>
      <ns0:c r="AS5" s="4"/>
      <ns0:c r="AT5" s="4"/>
      <ns0:c r="AU5" s="4"/>
      <ns0:c r="AV5" s="4"/>
      <ns0:c r="AW5" s="4"/>
      <ns0:c r="AX5" s="4"/>
    </ns0:row>
    <ns0:row r="6" spans="1:50" ht="16.5" customHeight="true">
      <ns0:c r="A6" s="4"/>
      <ns0:c r="B6" s="4"/>
      <ns0:c r="C6" s="4"/>
      <ns0:c r="D6" s="4"/>
      <ns0:c r="E6" s="4"/>
      <ns0:c r="F6" s="4"/>
      <ns0:c r="G6" s="4"/>
      <ns0:c r="H6" s="4"/>
      <ns0:c r="I6" s="4"/>
      <ns0:c r="J6" s="4"/>
      <ns0:c r="K6" s="4"/>
      <ns0:c r="L6" s="4"/>
      <ns0:c r="M6" s="4"/>
      <ns0:c r="N6" s="4"/>
      <ns0:c r="O6" s="4"/>
      <ns0:c r="P6" s="4"/>
      <ns0:c r="Q6" s="4"/>
      <ns0:c r="R6" s="4"/>
      <ns0:c r="S6" s="4"/>
      <ns0:c r="T6" s="4"/>
      <ns0:c r="U6" s="4"/>
      <ns0:c r="V6" s="4"/>
      <ns0:c r="W6" s="4"/>
      <ns0:c r="X6" s="4"/>
      <ns0:c r="Y6" s="4"/>
      <ns0:c r="Z6" s="4"/>
      <ns0:c r="AA6" s="4"/>
      <ns0:c r="AB6" s="4"/>
      <ns0:c r="AC6" s="4"/>
      <ns0:c r="AD6" s="4"/>
      <ns0:c r="AE6" s="4"/>
      <ns0:c r="AF6" s="4"/>
      <ns0:c r="AG6" s="4"/>
      <ns0:c r="AH6" s="4"/>
      <ns0:c r="AI6" s="4"/>
      <ns0:c r="AJ6" s="4"/>
      <ns0:c r="AK6" s="4"/>
      <ns0:c r="AL6" s="4"/>
      <ns0:c r="AM6" s="4"/>
      <ns0:c r="AN6" s="4"/>
      <ns0:c r="AO6" s="4"/>
      <ns0:c r="AP6" s="4"/>
      <ns0:c r="AQ6" s="4"/>
      <ns0:c r="AR6" s="4"/>
      <ns0:c r="AS6" s="4"/>
      <ns0:c r="AT6" s="4"/>
      <ns0:c r="AU6" s="4"/>
      <ns0:c r="AV6" s="4"/>
      <ns0:c r="AW6" s="4"/>
      <ns0:c r="AX6" s="4"/>
    </ns0:row>
    <ns0:row r="7" spans="1:50" ht="16.5" customHeight="true">
      <ns0:c r="A7" s="4"/>
      <ns0:c r="B7" s="4"/>
      <ns0:c r="C7" s="4"/>
      <ns0:c r="D7" s="4"/>
      <ns0:c r="E7" s="4"/>
      <ns0:c r="F7" s="4"/>
      <ns0:c r="G7" s="4"/>
      <ns0:c r="H7" s="4"/>
      <ns0:c r="I7" s="4"/>
      <ns0:c r="J7" s="4"/>
      <ns0:c r="K7" s="4"/>
      <ns0:c r="L7" s="4"/>
      <ns0:c r="M7" s="4"/>
      <ns0:c r="N7" s="4"/>
      <ns0:c r="O7" s="4"/>
      <ns0:c r="P7" s="4"/>
      <ns0:c r="Q7" s="4"/>
      <ns0:c r="R7" s="4"/>
      <ns0:c r="S7" s="4"/>
      <ns0:c r="T7" s="4"/>
      <ns0:c r="U7" s="4"/>
      <ns0:c r="V7" s="4"/>
      <ns0:c r="W7" s="4"/>
      <ns0:c r="X7" s="4"/>
      <ns0:c r="Y7" s="4"/>
      <ns0:c r="Z7" s="4"/>
      <ns0:c r="AA7" s="4"/>
      <ns0:c r="AB7" s="4"/>
      <ns0:c r="AC7" s="4"/>
      <ns0:c r="AD7" s="4"/>
      <ns0:c r="AE7" s="4"/>
      <ns0:c r="AF7" s="4"/>
      <ns0:c r="AG7" s="4"/>
      <ns0:c r="AH7" s="4"/>
      <ns0:c r="AI7" s="4"/>
      <ns0:c r="AJ7" s="4"/>
      <ns0:c r="AK7" s="4"/>
      <ns0:c r="AL7" s="4"/>
      <ns0:c r="AM7" s="4"/>
      <ns0:c r="AN7" s="4"/>
      <ns0:c r="AO7" s="4"/>
      <ns0:c r="AP7" s="4"/>
      <ns0:c r="AQ7" s="4"/>
      <ns0:c r="AR7" s="4"/>
      <ns0:c r="AS7" s="4"/>
      <ns0:c r="AT7" s="4"/>
      <ns0:c r="AU7" s="4"/>
      <ns0:c r="AV7" s="4"/>
      <ns0:c r="AW7" s="4"/>
      <ns0:c r="AX7" s="4"/>
    </ns0:row>
    <ns0:row r="8" spans="1:50" ht="16.5" customHeight="true">
      <ns0:c r="A8" s="4"/>
      <ns0:c r="B8" s="4"/>
      <ns0:c r="C8" s="4"/>
      <ns0:c r="D8" s="4"/>
      <ns0:c r="E8" s="4"/>
      <ns0:c r="F8" s="4"/>
      <ns0:c r="G8" s="4"/>
      <ns0:c r="H8" s="4"/>
      <ns0:c r="I8" s="4"/>
      <ns0:c r="J8" s="4"/>
      <ns0:c r="K8" s="4"/>
      <ns0:c r="L8" s="4"/>
      <ns0:c r="M8" s="4"/>
      <ns0:c r="N8" s="4"/>
      <ns0:c r="O8" s="4"/>
      <ns0:c r="P8" s="4"/>
      <ns0:c r="Q8" s="4"/>
      <ns0:c r="R8" s="4"/>
      <ns0:c r="S8" s="4"/>
      <ns0:c r="T8" s="4"/>
      <ns0:c r="U8" s="4"/>
      <ns0:c r="V8" s="4"/>
      <ns0:c r="W8" s="4"/>
      <ns0:c r="X8" s="4"/>
      <ns0:c r="Y8" s="4"/>
      <ns0:c r="Z8" s="4"/>
      <ns0:c r="AA8" s="4"/>
      <ns0:c r="AB8" s="4"/>
      <ns0:c r="AC8" s="4"/>
      <ns0:c r="AD8" s="4"/>
      <ns0:c r="AE8" s="4"/>
      <ns0:c r="AF8" s="4"/>
      <ns0:c r="AG8" s="4"/>
      <ns0:c r="AH8" s="4"/>
      <ns0:c r="AI8" s="4"/>
      <ns0:c r="AJ8" s="4"/>
      <ns0:c r="AK8" s="4"/>
      <ns0:c r="AL8" s="4"/>
      <ns0:c r="AM8" s="4"/>
      <ns0:c r="AN8" s="4"/>
      <ns0:c r="AO8" s="4"/>
      <ns0:c r="AP8" s="4"/>
      <ns0:c r="AQ8" s="4"/>
      <ns0:c r="AR8" s="4"/>
      <ns0:c r="AS8" s="4"/>
      <ns0:c r="AT8" s="4"/>
      <ns0:c r="AU8" s="4"/>
      <ns0:c r="AV8" s="4"/>
      <ns0:c r="AW8" s="4"/>
      <ns0:c r="AX8" s="4"/>
    </ns0:row>
    <ns0:row r="9" spans="1:50" ht="16.5" customHeight="true">
      <ns0:c r="A9" s="4"/>
      <ns0:c r="B9" s="4"/>
      <ns0:c r="C9" s="4"/>
      <ns0:c r="D9" s="4"/>
      <ns0:c r="E9" s="4"/>
      <ns0:c r="F9" s="4"/>
      <ns0:c r="G9" s="4"/>
      <ns0:c r="H9" s="4"/>
      <ns0:c r="I9" s="4"/>
      <ns0:c r="J9" s="4"/>
      <ns0:c r="K9" s="4"/>
      <ns0:c r="L9" s="4"/>
      <ns0:c r="M9" s="4"/>
      <ns0:c r="N9" s="4"/>
      <ns0:c r="O9" s="4"/>
      <ns0:c r="P9" s="4"/>
      <ns0:c r="Q9" s="4"/>
      <ns0:c r="R9" s="4"/>
      <ns0:c r="S9" s="4"/>
      <ns0:c r="T9" s="4"/>
      <ns0:c r="U9" s="4"/>
      <ns0:c r="V9" s="4"/>
      <ns0:c r="W9" s="4"/>
      <ns0:c r="X9" s="4"/>
      <ns0:c r="Y9" s="4"/>
      <ns0:c r="Z9" s="4"/>
      <ns0:c r="AA9" s="4"/>
      <ns0:c r="AB9" s="4"/>
      <ns0:c r="AC9" s="4"/>
      <ns0:c r="AD9" s="4"/>
      <ns0:c r="AE9" s="4"/>
      <ns0:c r="AF9" s="4"/>
      <ns0:c r="AG9" s="4"/>
      <ns0:c r="AH9" s="4"/>
      <ns0:c r="AI9" s="4"/>
      <ns0:c r="AJ9" s="4"/>
      <ns0:c r="AK9" s="4"/>
      <ns0:c r="AL9" s="4"/>
      <ns0:c r="AM9" s="4"/>
      <ns0:c r="AN9" s="4"/>
      <ns0:c r="AO9" s="4"/>
      <ns0:c r="AP9" s="4"/>
      <ns0:c r="AQ9" s="4"/>
      <ns0:c r="AR9" s="4"/>
      <ns0:c r="AS9" s="4"/>
      <ns0:c r="AT9" s="4"/>
      <ns0:c r="AU9" s="4"/>
      <ns0:c r="AV9" s="4"/>
      <ns0:c r="AW9" s="4"/>
      <ns0:c r="AX9" s="4"/>
    </ns0:row>
    <ns0:row r="10" spans="1:50" ht="16.5" customHeight="true">
      <ns0:c r="A10" s="4"/>
      <ns0:c r="B10" s="2" t="s">
        <ns0:v>0</ns0:v>
      </ns0:c>
      <ns0:c r="C10" s="3"/>
      <ns0:c r="D10" s="4"/>
      <ns0:c r="E10" s="4"/>
      <ns0:c r="F10" s="4"/>
      <ns0:c r="G10" s="4"/>
      <ns0:c r="H10" s="4"/>
      <ns0:c r="I10" s="4"/>
      <ns0:c r="J10" s="4"/>
      <ns0:c r="K10" s="4"/>
      <ns0:c r="L10" s="4"/>
      <ns0:c r="M10" s="4"/>
      <ns0:c r="N10" s="4"/>
      <ns0:c r="O10" s="4"/>
      <ns0:c r="P10" s="4"/>
      <ns0:c r="Q10" s="4"/>
      <ns0:c r="R10" s="4"/>
      <ns0:c r="S10" s="4"/>
      <ns0:c r="T10" s="4"/>
      <ns0:c r="U10" s="4"/>
      <ns0:c r="V10" s="4"/>
      <ns0:c r="W10" s="4"/>
      <ns0:c r="X10" s="4"/>
      <ns0:c r="Y10" s="4"/>
      <ns0:c r="Z10" s="4"/>
      <ns0:c r="AA10" s="4"/>
      <ns0:c r="AB10" s="4"/>
      <ns0:c r="AC10" s="4"/>
      <ns0:c r="AD10" s="4"/>
      <ns0:c r="AE10" s="4"/>
      <ns0:c r="AF10" s="4"/>
      <ns0:c r="AG10" s="4"/>
      <ns0:c r="AH10" s="4"/>
      <ns0:c r="AI10" s="4"/>
      <ns0:c r="AJ10" s="4"/>
      <ns0:c r="AK10" s="4"/>
      <ns0:c r="AL10" s="4"/>
      <ns0:c r="AM10" s="4"/>
      <ns0:c r="AN10" s="4"/>
      <ns0:c r="AO10" s="4"/>
      <ns0:c r="AP10" s="4"/>
      <ns0:c r="AQ10" s="4"/>
      <ns0:c r="AR10" s="4"/>
      <ns0:c r="AS10" s="4"/>
      <ns0:c r="AT10" s="4"/>
      <ns0:c r="AU10" s="4"/>
      <ns0:c r="AV10" s="4"/>
      <ns0:c r="AW10" s="4"/>
      <ns0:c r="AX10" s="4"/>
    </ns0:row>
    <ns0:row r="11" spans="1:50" ht="15.75" customHeight="true">
      <ns0:c r="A11" s="4"/>
      <ns0:c r="B11" s="1" t="s">
        <ns0:v>56</ns0:v>
      </ns0:c>
      <ns0:c r="C11" s="5" t="s">
        <ns0:v>84</ns0:v>
      </ns0:c>
      <ns0:c r="D11" s="4"/>
      <ns0:c r="E11" s="4"/>
      <ns0:c r="F11" s="4"/>
      <ns0:c r="G11" s="4"/>
      <ns0:c r="H11" s="4"/>
      <ns0:c r="I11" s="4"/>
      <ns0:c r="J11" s="4"/>
      <ns0:c r="K11" s="4"/>
      <ns0:c r="L11" s="4"/>
      <ns0:c r="M11" s="4"/>
      <ns0:c r="N11" s="4"/>
      <ns0:c r="O11" s="4"/>
      <ns0:c r="P11" s="4"/>
      <ns0:c r="Q11" s="4"/>
      <ns0:c r="R11" s="4"/>
      <ns0:c r="S11" s="4"/>
      <ns0:c r="T11" s="4"/>
      <ns0:c r="U11" s="4"/>
      <ns0:c r="V11" s="4"/>
      <ns0:c r="W11" s="4"/>
      <ns0:c r="X11" s="4"/>
      <ns0:c r="Y11" s="4"/>
      <ns0:c r="Z11" s="4"/>
      <ns0:c r="AA11" s="4"/>
      <ns0:c r="AB11" s="4"/>
      <ns0:c r="AC11" s="4"/>
      <ns0:c r="AD11" s="4"/>
      <ns0:c r="AE11" s="4"/>
      <ns0:c r="AF11" s="4"/>
      <ns0:c r="AG11" s="4"/>
      <ns0:c r="AH11" s="4"/>
      <ns0:c r="AI11" s="4"/>
      <ns0:c r="AJ11" s="4"/>
      <ns0:c r="AK11" s="4"/>
      <ns0:c r="AL11" s="4"/>
      <ns0:c r="AM11" s="4"/>
      <ns0:c r="AN11" s="4"/>
      <ns0:c r="AO11" s="4"/>
      <ns0:c r="AP11" s="4"/>
      <ns0:c r="AQ11" s="4"/>
      <ns0:c r="AR11" s="4"/>
      <ns0:c r="AS11" s="4"/>
      <ns0:c r="AT11" s="4"/>
      <ns0:c r="AU11" s="4"/>
      <ns0:c r="AV11" s="4"/>
      <ns0:c r="AW11" s="4"/>
      <ns0:c r="AX11" s="4"/>
    </ns0:row>
    <ns0:row r="12" spans="1:50" ht="15.75" customHeight="true">
      <ns0:c r="A12" s="4"/>
      <ns0:c r="B12" s="1" t="s">
        <ns0:v>57</ns0:v>
      </ns0:c>
      <ns0:c r="C12" s="5" t="s">
        <ns0:v>85</ns0:v>
      </ns0:c>
      <ns0:c r="D12" s="4"/>
      <ns0:c r="E12" s="4"/>
      <ns0:c r="F12" s="4"/>
      <ns0:c r="G12" s="4"/>
      <ns0:c r="H12" s="4"/>
      <ns0:c r="I12" s="4"/>
      <ns0:c r="J12" s="4"/>
      <ns0:c r="K12" s="4"/>
      <ns0:c r="L12" s="4"/>
      <ns0:c r="M12" s="4"/>
      <ns0:c r="N12" s="4"/>
      <ns0:c r="O12" s="4"/>
      <ns0:c r="P12" s="4"/>
      <ns0:c r="Q12" s="4"/>
      <ns0:c r="R12" s="4"/>
      <ns0:c r="S12" s="4"/>
      <ns0:c r="T12" s="4"/>
      <ns0:c r="U12" s="4"/>
      <ns0:c r="V12" s="4"/>
      <ns0:c r="W12" s="4"/>
      <ns0:c r="X12" s="4"/>
      <ns0:c r="Y12" s="4"/>
      <ns0:c r="Z12" s="4"/>
      <ns0:c r="AA12" s="4"/>
      <ns0:c r="AB12" s="4"/>
      <ns0:c r="AC12" s="4"/>
      <ns0:c r="AD12" s="4"/>
      <ns0:c r="AE12" s="4"/>
      <ns0:c r="AF12" s="4"/>
      <ns0:c r="AG12" s="4"/>
      <ns0:c r="AH12" s="4"/>
      <ns0:c r="AI12" s="4"/>
      <ns0:c r="AJ12" s="4"/>
      <ns0:c r="AK12" s="4"/>
      <ns0:c r="AL12" s="4"/>
      <ns0:c r="AM12" s="4"/>
      <ns0:c r="AN12" s="4"/>
      <ns0:c r="AO12" s="4"/>
      <ns0:c r="AP12" s="4"/>
      <ns0:c r="AQ12" s="4"/>
      <ns0:c r="AR12" s="4"/>
      <ns0:c r="AS12" s="4"/>
      <ns0:c r="AT12" s="4"/>
      <ns0:c r="AU12" s="4"/>
      <ns0:c r="AV12" s="4"/>
      <ns0:c r="AW12" s="4"/>
      <ns0:c r="AX12" s="4"/>
    </ns0:row>
    <ns0:row r="13" spans="1:50" ht="15.75" customHeight="true">
      <ns0:c r="A13" s="4"/>
      <ns0:c r="B13" s="1" t="s">
        <ns0:v>58</ns0:v>
      </ns0:c>
      <ns0:c r="C13" s="5" t="s">
        <ns0:v>86</ns0:v>
      </ns0:c>
      <ns0:c r="D13" s="4"/>
      <ns0:c r="E13" s="4"/>
      <ns0:c r="F13" s="4"/>
      <ns0:c r="G13" s="4"/>
      <ns0:c r="H13" s="4"/>
      <ns0:c r="I13" s="4"/>
      <ns0:c r="J13" s="4"/>
      <ns0:c r="K13" s="4"/>
      <ns0:c r="L13" s="4"/>
      <ns0:c r="M13" s="4"/>
      <ns0:c r="N13" s="4"/>
      <ns0:c r="O13" s="4"/>
      <ns0:c r="P13" s="4"/>
      <ns0:c r="Q13" s="4"/>
      <ns0:c r="R13" s="4"/>
      <ns0:c r="S13" s="4"/>
      <ns0:c r="T13" s="4"/>
      <ns0:c r="U13" s="4"/>
      <ns0:c r="V13" s="4"/>
      <ns0:c r="W13" s="4"/>
      <ns0:c r="X13" s="4"/>
      <ns0:c r="Y13" s="4"/>
      <ns0:c r="Z13" s="4"/>
      <ns0:c r="AA13" s="4"/>
      <ns0:c r="AB13" s="4"/>
      <ns0:c r="AC13" s="4"/>
      <ns0:c r="AD13" s="4"/>
      <ns0:c r="AE13" s="4"/>
      <ns0:c r="AF13" s="4"/>
      <ns0:c r="AG13" s="4"/>
      <ns0:c r="AH13" s="4"/>
      <ns0:c r="AI13" s="4"/>
      <ns0:c r="AJ13" s="4"/>
      <ns0:c r="AK13" s="4"/>
      <ns0:c r="AL13" s="4"/>
      <ns0:c r="AM13" s="4"/>
      <ns0:c r="AN13" s="4"/>
      <ns0:c r="AO13" s="4"/>
      <ns0:c r="AP13" s="4"/>
      <ns0:c r="AQ13" s="4"/>
      <ns0:c r="AR13" s="4"/>
      <ns0:c r="AS13" s="4"/>
      <ns0:c r="AT13" s="4"/>
      <ns0:c r="AU13" s="4"/>
      <ns0:c r="AV13" s="4"/>
      <ns0:c r="AW13" s="4"/>
      <ns0:c r="AX13" s="4"/>
    </ns0:row>
    <ns0:row r="14" spans="1:50" ht="15.75" customHeight="true">
      <ns0:c r="A14" s="4"/>
      <ns0:c r="B14" s="1" t="s">
        <ns0:v>59</ns0:v>
      </ns0:c>
      <ns0:c r="C14" s="5" t="s">
        <ns0:v>87</ns0:v>
      </ns0:c>
      <ns0:c r="D14" s="4"/>
      <ns0:c r="E14" s="4"/>
      <ns0:c r="F14" s="4"/>
      <ns0:c r="G14" s="4"/>
      <ns0:c r="H14" s="4"/>
      <ns0:c r="I14" s="4"/>
      <ns0:c r="J14" s="4"/>
      <ns0:c r="K14" s="4"/>
      <ns0:c r="L14" s="4"/>
      <ns0:c r="M14" s="4"/>
      <ns0:c r="N14" s="4"/>
      <ns0:c r="O14" s="4"/>
      <ns0:c r="P14" s="4"/>
      <ns0:c r="Q14" s="4"/>
      <ns0:c r="R14" s="4"/>
      <ns0:c r="S14" s="4"/>
      <ns0:c r="T14" s="4"/>
      <ns0:c r="U14" s="4"/>
      <ns0:c r="V14" s="4"/>
      <ns0:c r="W14" s="4"/>
      <ns0:c r="X14" s="4"/>
      <ns0:c r="Y14" s="4"/>
      <ns0:c r="Z14" s="4"/>
      <ns0:c r="AA14" s="4"/>
      <ns0:c r="AB14" s="4"/>
      <ns0:c r="AC14" s="4"/>
      <ns0:c r="AD14" s="4"/>
      <ns0:c r="AE14" s="4"/>
      <ns0:c r="AF14" s="4"/>
      <ns0:c r="AG14" s="4"/>
      <ns0:c r="AH14" s="4"/>
      <ns0:c r="AI14" s="4"/>
      <ns0:c r="AJ14" s="4"/>
      <ns0:c r="AK14" s="4"/>
      <ns0:c r="AL14" s="4"/>
      <ns0:c r="AM14" s="4"/>
      <ns0:c r="AN14" s="4"/>
      <ns0:c r="AO14" s="4"/>
      <ns0:c r="AP14" s="4"/>
      <ns0:c r="AQ14" s="4"/>
      <ns0:c r="AR14" s="4"/>
      <ns0:c r="AS14" s="4"/>
      <ns0:c r="AT14" s="4"/>
      <ns0:c r="AU14" s="4"/>
      <ns0:c r="AV14" s="4"/>
      <ns0:c r="AW14" s="4"/>
      <ns0:c r="AX14" s="4"/>
    </ns0:row>
    <ns0:row r="15" spans="1:50" ht="15.75" customHeight="true">
      <ns0:c r="A15" s="4"/>
      <ns0:c r="B15" s="1" t="s">
        <ns0:v>60</ns0:v>
      </ns0:c>
      <ns0:c r="C15" s="5" t="s">
        <ns0:v>88</ns0:v>
      </ns0:c>
      <ns0:c r="D15" s="4"/>
      <ns0:c r="E15" s="4"/>
      <ns0:c r="F15" s="4"/>
      <ns0:c r="G15" s="4"/>
      <ns0:c r="H15" s="4"/>
      <ns0:c r="I15" s="4"/>
      <ns0:c r="J15" s="4"/>
      <ns0:c r="K15" s="4"/>
      <ns0:c r="L15" s="4"/>
      <ns0:c r="M15" s="4"/>
      <ns0:c r="N15" s="4"/>
      <ns0:c r="O15" s="4"/>
      <ns0:c r="P15" s="4"/>
      <ns0:c r="Q15" s="4"/>
      <ns0:c r="R15" s="4"/>
      <ns0:c r="S15" s="4"/>
      <ns0:c r="T15" s="4"/>
      <ns0:c r="U15" s="4"/>
      <ns0:c r="V15" s="4"/>
      <ns0:c r="W15" s="4"/>
      <ns0:c r="X15" s="4"/>
      <ns0:c r="Y15" s="4"/>
      <ns0:c r="Z15" s="4"/>
      <ns0:c r="AA15" s="4"/>
      <ns0:c r="AB15" s="4"/>
      <ns0:c r="AC15" s="4"/>
      <ns0:c r="AD15" s="4"/>
      <ns0:c r="AE15" s="4"/>
      <ns0:c r="AF15" s="4"/>
      <ns0:c r="AG15" s="4"/>
      <ns0:c r="AH15" s="4"/>
      <ns0:c r="AI15" s="4"/>
      <ns0:c r="AJ15" s="4"/>
      <ns0:c r="AK15" s="4"/>
      <ns0:c r="AL15" s="4"/>
      <ns0:c r="AM15" s="4"/>
      <ns0:c r="AN15" s="4"/>
      <ns0:c r="AO15" s="4"/>
      <ns0:c r="AP15" s="4"/>
      <ns0:c r="AQ15" s="4"/>
      <ns0:c r="AR15" s="4"/>
      <ns0:c r="AS15" s="4"/>
      <ns0:c r="AT15" s="4"/>
      <ns0:c r="AU15" s="4"/>
      <ns0:c r="AV15" s="4"/>
      <ns0:c r="AW15" s="4"/>
      <ns0:c r="AX15" s="4"/>
    </ns0:row>
    <ns0:row r="16" spans="1:50" ht="15.75" customHeight="true">
      <ns0:c r="A16" s="4"/>
      <ns0:c r="B16" s="1" t="s">
        <ns0:v>61</ns0:v>
      </ns0:c>
      <ns0:c r="C16" s="5" t="s">
        <ns0:v>89</ns0:v>
      </ns0:c>
      <ns0:c r="D16" s="4"/>
      <ns0:c r="E16" s="4"/>
      <ns0:c r="F16" s="4"/>
      <ns0:c r="G16" s="4"/>
      <ns0:c r="H16" s="4"/>
      <ns0:c r="I16" s="4"/>
      <ns0:c r="J16" s="4"/>
      <ns0:c r="K16" s="4"/>
      <ns0:c r="L16" s="4"/>
      <ns0:c r="M16" s="4"/>
      <ns0:c r="N16" s="4"/>
      <ns0:c r="O16" s="4"/>
      <ns0:c r="P16" s="4"/>
      <ns0:c r="Q16" s="4"/>
      <ns0:c r="R16" s="4"/>
      <ns0:c r="S16" s="4"/>
      <ns0:c r="T16" s="4"/>
      <ns0:c r="U16" s="4"/>
      <ns0:c r="V16" s="4"/>
      <ns0:c r="W16" s="4"/>
      <ns0:c r="X16" s="4"/>
      <ns0:c r="Y16" s="4"/>
      <ns0:c r="Z16" s="4"/>
      <ns0:c r="AA16" s="4"/>
      <ns0:c r="AB16" s="4"/>
      <ns0:c r="AC16" s="4"/>
      <ns0:c r="AD16" s="4"/>
      <ns0:c r="AE16" s="4"/>
      <ns0:c r="AF16" s="4"/>
      <ns0:c r="AG16" s="4"/>
      <ns0:c r="AH16" s="4"/>
      <ns0:c r="AI16" s="4"/>
      <ns0:c r="AJ16" s="4"/>
      <ns0:c r="AK16" s="4"/>
      <ns0:c r="AL16" s="4"/>
      <ns0:c r="AM16" s="4"/>
      <ns0:c r="AN16" s="4"/>
      <ns0:c r="AO16" s="4"/>
      <ns0:c r="AP16" s="4"/>
      <ns0:c r="AQ16" s="4"/>
      <ns0:c r="AR16" s="4"/>
      <ns0:c r="AS16" s="4"/>
      <ns0:c r="AT16" s="4"/>
      <ns0:c r="AU16" s="4"/>
      <ns0:c r="AV16" s="4"/>
      <ns0:c r="AW16" s="4"/>
      <ns0:c r="AX16" s="4"/>
    </ns0:row>
    <ns0:row r="17" spans="1:50" ht="15.75" customHeight="true">
      <ns0:c r="A17" s="4"/>
      <ns0:c r="B17" s="1" t="s">
        <ns0:v>62</ns0:v>
      </ns0:c>
      <ns0:c r="C17" s="5" t="s">
        <ns0:v>90</ns0:v>
      </ns0:c>
      <ns0:c r="D17" s="4"/>
      <ns0:c r="E17" s="4"/>
      <ns0:c r="F17" s="4"/>
      <ns0:c r="G17" s="4"/>
      <ns0:c r="H17" s="4"/>
      <ns0:c r="I17" s="4"/>
      <ns0:c r="J17" s="4"/>
      <ns0:c r="K17" s="4"/>
      <ns0:c r="L17" s="4"/>
      <ns0:c r="M17" s="4"/>
      <ns0:c r="N17" s="4"/>
      <ns0:c r="O17" s="4"/>
      <ns0:c r="P17" s="4"/>
      <ns0:c r="Q17" s="4"/>
      <ns0:c r="R17" s="4"/>
      <ns0:c r="S17" s="4"/>
      <ns0:c r="T17" s="4"/>
      <ns0:c r="U17" s="4"/>
      <ns0:c r="V17" s="4"/>
      <ns0:c r="W17" s="4"/>
      <ns0:c r="X17" s="4"/>
      <ns0:c r="Y17" s="4"/>
      <ns0:c r="Z17" s="4"/>
      <ns0:c r="AA17" s="4"/>
      <ns0:c r="AB17" s="4"/>
      <ns0:c r="AC17" s="4"/>
      <ns0:c r="AD17" s="4"/>
      <ns0:c r="AE17" s="4"/>
      <ns0:c r="AF17" s="4"/>
      <ns0:c r="AG17" s="4"/>
      <ns0:c r="AH17" s="4"/>
      <ns0:c r="AI17" s="4"/>
      <ns0:c r="AJ17" s="4"/>
      <ns0:c r="AK17" s="4"/>
      <ns0:c r="AL17" s="4"/>
      <ns0:c r="AM17" s="4"/>
      <ns0:c r="AN17" s="4"/>
      <ns0:c r="AO17" s="4"/>
      <ns0:c r="AP17" s="4"/>
      <ns0:c r="AQ17" s="4"/>
      <ns0:c r="AR17" s="4"/>
      <ns0:c r="AS17" s="4"/>
      <ns0:c r="AT17" s="4"/>
      <ns0:c r="AU17" s="4"/>
      <ns0:c r="AV17" s="4"/>
      <ns0:c r="AW17" s="4"/>
      <ns0:c r="AX17" s="4"/>
    </ns0:row>
    <ns0:row r="18" spans="1:50" ht="15.75" customHeight="true">
      <ns0:c r="A18" s="4"/>
      <ns0:c r="B18" s="1" t="s">
        <ns0:v>63</ns0:v>
      </ns0:c>
      <ns0:c r="C18" s="5" t="s">
        <ns0:v>91</ns0:v>
      </ns0:c>
      <ns0:c r="D18" s="4"/>
      <ns0:c r="E18" s="4"/>
      <ns0:c r="F18" s="4"/>
      <ns0:c r="G18" s="4"/>
      <ns0:c r="H18" s="4"/>
      <ns0:c r="I18" s="4"/>
      <ns0:c r="J18" s="4"/>
      <ns0:c r="K18" s="4"/>
      <ns0:c r="L18" s="4"/>
      <ns0:c r="M18" s="4"/>
      <ns0:c r="N18" s="4"/>
      <ns0:c r="O18" s="4"/>
      <ns0:c r="P18" s="4"/>
      <ns0:c r="Q18" s="4"/>
      <ns0:c r="R18" s="4"/>
      <ns0:c r="S18" s="4"/>
      <ns0:c r="T18" s="4"/>
      <ns0:c r="U18" s="4"/>
      <ns0:c r="V18" s="4"/>
      <ns0:c r="W18" s="4"/>
      <ns0:c r="X18" s="4"/>
      <ns0:c r="Y18" s="4"/>
      <ns0:c r="Z18" s="4"/>
      <ns0:c r="AA18" s="4"/>
      <ns0:c r="AB18" s="4"/>
      <ns0:c r="AC18" s="4"/>
      <ns0:c r="AD18" s="4"/>
      <ns0:c r="AE18" s="4"/>
      <ns0:c r="AF18" s="4"/>
      <ns0:c r="AG18" s="4"/>
      <ns0:c r="AH18" s="4"/>
      <ns0:c r="AI18" s="4"/>
      <ns0:c r="AJ18" s="4"/>
      <ns0:c r="AK18" s="4"/>
      <ns0:c r="AL18" s="4"/>
      <ns0:c r="AM18" s="4"/>
      <ns0:c r="AN18" s="4"/>
      <ns0:c r="AO18" s="4"/>
      <ns0:c r="AP18" s="4"/>
      <ns0:c r="AQ18" s="4"/>
      <ns0:c r="AR18" s="4"/>
      <ns0:c r="AS18" s="4"/>
      <ns0:c r="AT18" s="4"/>
      <ns0:c r="AU18" s="4"/>
      <ns0:c r="AV18" s="4"/>
      <ns0:c r="AW18" s="4"/>
      <ns0:c r="AX18" s="4"/>
    </ns0:row>
    <ns0:row r="19" spans="1:50" ht="15.75" customHeight="true">
      <ns0:c r="A19" s="4"/>
      <ns0:c r="B19" s="1" t="s">
        <ns0:v>64</ns0:v>
      </ns0:c>
      <ns0:c r="C19" s="5" t="s">
        <ns0:v>92</ns0:v>
      </ns0:c>
      <ns0:c r="D19" s="4"/>
      <ns0:c r="E19" s="4"/>
      <ns0:c r="F19" s="4"/>
      <ns0:c r="G19" s="4"/>
      <ns0:c r="H19" s="4"/>
      <ns0:c r="I19" s="4"/>
      <ns0:c r="J19" s="4"/>
      <ns0:c r="K19" s="4"/>
      <ns0:c r="L19" s="4"/>
      <ns0:c r="M19" s="4"/>
      <ns0:c r="N19" s="4"/>
      <ns0:c r="O19" s="4"/>
      <ns0:c r="P19" s="4"/>
      <ns0:c r="Q19" s="4"/>
      <ns0:c r="R19" s="4"/>
      <ns0:c r="S19" s="4"/>
      <ns0:c r="T19" s="4"/>
      <ns0:c r="U19" s="4"/>
      <ns0:c r="V19" s="4"/>
      <ns0:c r="W19" s="4"/>
      <ns0:c r="X19" s="4"/>
      <ns0:c r="Y19" s="4"/>
      <ns0:c r="Z19" s="4"/>
      <ns0:c r="AA19" s="4"/>
      <ns0:c r="AB19" s="4"/>
      <ns0:c r="AC19" s="4"/>
      <ns0:c r="AD19" s="4"/>
      <ns0:c r="AE19" s="4"/>
      <ns0:c r="AF19" s="4"/>
      <ns0:c r="AG19" s="4"/>
      <ns0:c r="AH19" s="4"/>
      <ns0:c r="AI19" s="4"/>
      <ns0:c r="AJ19" s="4"/>
      <ns0:c r="AK19" s="4"/>
      <ns0:c r="AL19" s="4"/>
      <ns0:c r="AM19" s="4"/>
      <ns0:c r="AN19" s="4"/>
      <ns0:c r="AO19" s="4"/>
      <ns0:c r="AP19" s="4"/>
      <ns0:c r="AQ19" s="4"/>
      <ns0:c r="AR19" s="4"/>
      <ns0:c r="AS19" s="4"/>
      <ns0:c r="AT19" s="4"/>
      <ns0:c r="AU19" s="4"/>
      <ns0:c r="AV19" s="4"/>
      <ns0:c r="AW19" s="4"/>
      <ns0:c r="AX19" s="4"/>
    </ns0:row>
    <ns0:row r="20" spans="1:50" ht="15.75" customHeight="true">
      <ns0:c r="A20" s="4"/>
      <ns0:c r="B20" s="1" t="s">
        <ns0:v>65</ns0:v>
      </ns0:c>
      <ns0:c r="C20" s="5" t="s">
        <ns0:v>93</ns0:v>
      </ns0:c>
      <ns0:c r="D20" s="4"/>
      <ns0:c r="E20" s="4"/>
      <ns0:c r="F20" s="4"/>
      <ns0:c r="G20" s="4"/>
      <ns0:c r="H20" s="4"/>
      <ns0:c r="I20" s="4"/>
      <ns0:c r="J20" s="4"/>
      <ns0:c r="K20" s="4"/>
      <ns0:c r="L20" s="4"/>
      <ns0:c r="M20" s="4"/>
      <ns0:c r="N20" s="4"/>
      <ns0:c r="O20" s="4"/>
      <ns0:c r="P20" s="4"/>
      <ns0:c r="Q20" s="4"/>
      <ns0:c r="R20" s="4"/>
      <ns0:c r="S20" s="4"/>
      <ns0:c r="T20" s="4"/>
      <ns0:c r="U20" s="4"/>
      <ns0:c r="V20" s="4"/>
      <ns0:c r="W20" s="4"/>
      <ns0:c r="X20" s="4"/>
      <ns0:c r="Y20" s="4"/>
      <ns0:c r="Z20" s="4"/>
      <ns0:c r="AA20" s="4"/>
      <ns0:c r="AB20" s="4"/>
      <ns0:c r="AC20" s="4"/>
      <ns0:c r="AD20" s="4"/>
      <ns0:c r="AE20" s="4"/>
      <ns0:c r="AF20" s="4"/>
      <ns0:c r="AG20" s="4"/>
      <ns0:c r="AH20" s="4"/>
      <ns0:c r="AI20" s="4"/>
      <ns0:c r="AJ20" s="4"/>
      <ns0:c r="AK20" s="4"/>
      <ns0:c r="AL20" s="4"/>
      <ns0:c r="AM20" s="4"/>
      <ns0:c r="AN20" s="4"/>
      <ns0:c r="AO20" s="4"/>
      <ns0:c r="AP20" s="4"/>
      <ns0:c r="AQ20" s="4"/>
      <ns0:c r="AR20" s="4"/>
      <ns0:c r="AS20" s="4"/>
      <ns0:c r="AT20" s="4"/>
      <ns0:c r="AU20" s="4"/>
      <ns0:c r="AV20" s="4"/>
      <ns0:c r="AW20" s="4"/>
      <ns0:c r="AX20" s="4"/>
    </ns0:row>
    <ns0:row r="21" spans="1:50" ht="15.75" customHeight="true">
      <ns0:c r="A21" s="4"/>
      <ns0:c r="B21" s="1" t="s">
        <ns0:v>66</ns0:v>
      </ns0:c>
      <ns0:c r="C21" s="5" t="s">
        <ns0:v>94</ns0:v>
      </ns0:c>
      <ns0:c r="D21" s="4"/>
      <ns0:c r="E21" s="4"/>
      <ns0:c r="F21" s="4"/>
      <ns0:c r="G21" s="4"/>
      <ns0:c r="H21" s="4"/>
      <ns0:c r="I21" s="4"/>
      <ns0:c r="J21" s="4"/>
      <ns0:c r="K21" s="4"/>
      <ns0:c r="L21" s="4"/>
      <ns0:c r="M21" s="4"/>
      <ns0:c r="N21" s="4"/>
      <ns0:c r="O21" s="4"/>
      <ns0:c r="P21" s="4"/>
      <ns0:c r="Q21" s="4"/>
      <ns0:c r="R21" s="4"/>
      <ns0:c r="S21" s="4"/>
      <ns0:c r="T21" s="4"/>
      <ns0:c r="U21" s="4"/>
      <ns0:c r="V21" s="4"/>
      <ns0:c r="W21" s="4"/>
      <ns0:c r="X21" s="4"/>
      <ns0:c r="Y21" s="4"/>
      <ns0:c r="Z21" s="4"/>
      <ns0:c r="AA21" s="4"/>
      <ns0:c r="AB21" s="4"/>
      <ns0:c r="AC21" s="4"/>
      <ns0:c r="AD21" s="4"/>
      <ns0:c r="AE21" s="4"/>
      <ns0:c r="AF21" s="4"/>
      <ns0:c r="AG21" s="4"/>
      <ns0:c r="AH21" s="4"/>
      <ns0:c r="AI21" s="4"/>
      <ns0:c r="AJ21" s="4"/>
      <ns0:c r="AK21" s="4"/>
      <ns0:c r="AL21" s="4"/>
      <ns0:c r="AM21" s="4"/>
      <ns0:c r="AN21" s="4"/>
      <ns0:c r="AO21" s="4"/>
      <ns0:c r="AP21" s="4"/>
      <ns0:c r="AQ21" s="4"/>
      <ns0:c r="AR21" s="4"/>
      <ns0:c r="AS21" s="4"/>
      <ns0:c r="AT21" s="4"/>
      <ns0:c r="AU21" s="4"/>
      <ns0:c r="AV21" s="4"/>
      <ns0:c r="AW21" s="4"/>
      <ns0:c r="AX21" s="4"/>
    </ns0:row>
    <ns0:row r="22" spans="1:50">
      <ns0:c r="A22" s="4"/>
      <ns0:c r="B22" s="4"/>
      <ns0:c r="C22" s="4"/>
      <ns0:c r="D22" s="4"/>
      <ns0:c r="E22" s="4"/>
      <ns0:c r="F22" s="4"/>
      <ns0:c r="G22" s="4"/>
      <ns0:c r="H22" s="4"/>
      <ns0:c r="I22" s="4"/>
      <ns0:c r="J22" s="4"/>
      <ns0:c r="K22" s="4"/>
      <ns0:c r="L22" s="4"/>
      <ns0:c r="M22" s="4"/>
      <ns0:c r="N22" s="4"/>
      <ns0:c r="O22" s="4"/>
      <ns0:c r="P22" s="4"/>
      <ns0:c r="Q22" s="4"/>
      <ns0:c r="R22" s="4"/>
      <ns0:c r="S22" s="4"/>
      <ns0:c r="T22" s="4"/>
      <ns0:c r="U22" s="4"/>
      <ns0:c r="V22" s="4"/>
      <ns0:c r="W22" s="4"/>
      <ns0:c r="X22" s="4"/>
      <ns0:c r="Y22" s="4"/>
      <ns0:c r="Z22" s="4"/>
      <ns0:c r="AA22" s="4"/>
      <ns0:c r="AB22" s="4"/>
      <ns0:c r="AC22" s="4"/>
      <ns0:c r="AD22" s="4"/>
      <ns0:c r="AE22" s="4"/>
      <ns0:c r="AF22" s="4"/>
      <ns0:c r="AG22" s="4"/>
      <ns0:c r="AH22" s="4"/>
      <ns0:c r="AI22" s="4"/>
      <ns0:c r="AJ22" s="4"/>
      <ns0:c r="AK22" s="4"/>
      <ns0:c r="AL22" s="4"/>
      <ns0:c r="AM22" s="4"/>
      <ns0:c r="AN22" s="4"/>
      <ns0:c r="AO22" s="4"/>
      <ns0:c r="AP22" s="4"/>
      <ns0:c r="AQ22" s="4"/>
      <ns0:c r="AR22" s="4"/>
      <ns0:c r="AS22" s="4"/>
      <ns0:c r="AT22" s="4"/>
      <ns0:c r="AU22" s="4"/>
      <ns0:c r="AV22" s="4"/>
      <ns0:c r="AW22" s="4"/>
      <ns0:c r="AX22" s="4"/>
    </ns0:row>
    <ns0:row r="23" spans="1:50" ht="21.75" customHeight="true">
      <ns0:c r="A23" s="4"/>
      <ns0:c r="B23" s="6" t="s">
        <ns0:v>1</ns0:v>
      </ns0:c>
      <ns0:c r="C23" s="4"/>
      <ns0:c r="D23" s="4"/>
      <ns0:c r="E23" s="4"/>
      <ns0:c r="F23" s="4"/>
      <ns0:c r="G23" s="4"/>
      <ns0:c r="H23" s="4"/>
      <ns0:c r="I23" s="4"/>
      <ns0:c r="J23" s="4"/>
      <ns0:c r="K23" s="4"/>
      <ns0:c r="L23" s="4"/>
      <ns0:c r="M23" s="4"/>
      <ns0:c r="N23" s="4"/>
      <ns0:c r="O23" s="4"/>
      <ns0:c r="P23" s="4"/>
      <ns0:c r="Q23" s="4"/>
      <ns0:c r="R23" s="4"/>
      <ns0:c r="S23" s="4"/>
      <ns0:c r="T23" s="4"/>
      <ns0:c r="U23" s="4"/>
      <ns0:c r="V23" s="4"/>
      <ns0:c r="W23" s="4"/>
      <ns0:c r="X23" s="4"/>
      <ns0:c r="Y23" s="4"/>
      <ns0:c r="Z23" s="4"/>
      <ns0:c r="AA23" s="4"/>
      <ns0:c r="AB23" s="4"/>
      <ns0:c r="AC23" s="4"/>
      <ns0:c r="AD23" s="4"/>
      <ns0:c r="AE23" s="4"/>
      <ns0:c r="AF23" s="4"/>
      <ns0:c r="AG23" s="4"/>
      <ns0:c r="AH23" s="4"/>
      <ns0:c r="AI23" s="4"/>
      <ns0:c r="AJ23" s="4"/>
      <ns0:c r="AK23" s="4"/>
      <ns0:c r="AL23" s="4"/>
      <ns0:c r="AM23" s="4"/>
      <ns0:c r="AN23" s="4"/>
      <ns0:c r="AO23" s="4"/>
      <ns0:c r="AP23" s="4"/>
      <ns0:c r="AQ23" s="4"/>
      <ns0:c r="AR23" s="4"/>
      <ns0:c r="AS23" s="4"/>
      <ns0:c r="AT23" s="4"/>
      <ns0:c r="AU23" s="4"/>
      <ns0:c r="AV23" s="4"/>
      <ns0:c r="AW23" s="4"/>
      <ns0:c r="AX23" s="4"/>
    </ns0:row>
    <ns0:row r="24" spans="1:50" ht="23.25" customHeight="true">
      <ns0:c r="A24" s="4"/>
      <ns0:c r="B24" s="218" t="s">
        <ns0:v>2</ns0:v>
      </ns0:c>
      <ns0:c r="C24" s="218"/>
      <ns0:c r="D24" s="218"/>
      <ns0:c r="E24" s="218"/>
      <ns0:c r="F24" s="218"/>
      <ns0:c r="G24" s="218"/>
      <ns0:c r="H24" s="218"/>
      <ns0:c r="I24" s="218"/>
      <ns0:c r="J24" s="218"/>
      <ns0:c r="K24" s="218"/>
      <ns0:c r="L24" s="218"/>
      <ns0:c r="M24" s="218"/>
      <ns0:c r="N24" s="218"/>
      <ns0:c r="O24" s="218"/>
      <ns0:c r="P24" s="218"/>
      <ns0:c r="Q24" s="4"/>
      <ns0:c r="R24" s="4"/>
      <ns0:c r="S24" s="4"/>
      <ns0:c r="T24" s="4"/>
      <ns0:c r="U24" s="4"/>
      <ns0:c r="V24" s="4"/>
      <ns0:c r="W24" s="4"/>
      <ns0:c r="X24" s="4"/>
      <ns0:c r="Y24" s="4"/>
      <ns0:c r="Z24" s="4"/>
      <ns0:c r="AA24" s="4"/>
      <ns0:c r="AB24" s="4"/>
      <ns0:c r="AC24" s="4"/>
      <ns0:c r="AD24" s="4"/>
      <ns0:c r="AE24" s="4"/>
      <ns0:c r="AF24" s="4"/>
      <ns0:c r="AG24" s="4"/>
      <ns0:c r="AH24" s="4"/>
      <ns0:c r="AI24" s="4"/>
      <ns0:c r="AJ24" s="4"/>
      <ns0:c r="AK24" s="4"/>
      <ns0:c r="AL24" s="4"/>
      <ns0:c r="AM24" s="4"/>
      <ns0:c r="AN24" s="4"/>
      <ns0:c r="AO24" s="4"/>
      <ns0:c r="AP24" s="4"/>
      <ns0:c r="AQ24" s="4"/>
      <ns0:c r="AR24" s="4"/>
      <ns0:c r="AS24" s="4"/>
      <ns0:c r="AT24" s="4"/>
      <ns0:c r="AU24" s="4"/>
      <ns0:c r="AV24" s="4"/>
      <ns0:c r="AW24" s="4"/>
      <ns0:c r="AX24" s="4"/>
    </ns0:row>
    <ns0:row r="25" spans="1:50" ht="23.25" customHeight="true">
      <ns0:c r="A25" s="4"/>
      <ns0:c r="B25" s="219" t="s">
        <ns0:v>24</ns0:v>
      </ns0:c>
      <ns0:c r="C25" s="219"/>
      <ns0:c r="D25" s="219"/>
      <ns0:c r="E25" s="219"/>
      <ns0:c r="F25" s="219"/>
      <ns0:c r="G25" s="219"/>
      <ns0:c r="H25" s="219"/>
      <ns0:c r="I25" s="219"/>
      <ns0:c r="J25" s="219"/>
      <ns0:c r="K25" s="219"/>
      <ns0:c r="L25" s="219"/>
      <ns0:c r="M25" s="219"/>
      <ns0:c r="N25" s="219"/>
      <ns0:c r="O25" s="219"/>
      <ns0:c r="P25" s="219"/>
      <ns0:c r="Q25" s="4"/>
      <ns0:c r="R25" s="4"/>
      <ns0:c r="S25" s="4"/>
      <ns0:c r="T25" s="4"/>
      <ns0:c r="U25" s="4"/>
      <ns0:c r="V25" s="4"/>
      <ns0:c r="W25" s="4"/>
      <ns0:c r="X25" s="4"/>
      <ns0:c r="Y25" s="4"/>
      <ns0:c r="Z25" s="4"/>
      <ns0:c r="AA25" s="4"/>
      <ns0:c r="AB25" s="4"/>
      <ns0:c r="AC25" s="4"/>
      <ns0:c r="AD25" s="4"/>
      <ns0:c r="AE25" s="4"/>
      <ns0:c r="AF25" s="4"/>
      <ns0:c r="AG25" s="4"/>
      <ns0:c r="AH25" s="4"/>
      <ns0:c r="AI25" s="4"/>
      <ns0:c r="AJ25" s="4"/>
      <ns0:c r="AK25" s="4"/>
      <ns0:c r="AL25" s="4"/>
      <ns0:c r="AM25" s="4"/>
      <ns0:c r="AN25" s="4"/>
      <ns0:c r="AO25" s="4"/>
      <ns0:c r="AP25" s="4"/>
      <ns0:c r="AQ25" s="4"/>
      <ns0:c r="AR25" s="4"/>
      <ns0:c r="AS25" s="4"/>
      <ns0:c r="AT25" s="4"/>
      <ns0:c r="AU25" s="4"/>
      <ns0:c r="AV25" s="4"/>
      <ns0:c r="AW25" s="4"/>
      <ns0:c r="AX25" s="4"/>
    </ns0:row>
    <ns0:row r="26" spans="1:50" ht="23.25" customHeight="true">
      <ns0:c r="A26" s="4"/>
      <ns0:c r="B26" s="218" t="s">
        <ns0:v>3</ns0:v>
      </ns0:c>
      <ns0:c r="C26" s="218"/>
      <ns0:c r="D26" s="218"/>
      <ns0:c r="E26" s="218"/>
      <ns0:c r="F26" s="218"/>
      <ns0:c r="G26" s="218"/>
      <ns0:c r="H26" s="218"/>
      <ns0:c r="I26" s="218"/>
      <ns0:c r="J26" s="218"/>
      <ns0:c r="K26" s="218"/>
      <ns0:c r="L26" s="218"/>
      <ns0:c r="M26" s="218"/>
      <ns0:c r="N26" s="218"/>
      <ns0:c r="O26" s="218"/>
      <ns0:c r="P26" s="218"/>
      <ns0:c r="Q26" s="4"/>
      <ns0:c r="R26" s="4"/>
      <ns0:c r="S26" s="4"/>
      <ns0:c r="T26" s="4"/>
      <ns0:c r="U26" s="4"/>
      <ns0:c r="V26" s="4"/>
      <ns0:c r="W26" s="4"/>
      <ns0:c r="X26" s="4"/>
      <ns0:c r="Y26" s="4"/>
      <ns0:c r="Z26" s="4"/>
      <ns0:c r="AA26" s="4"/>
      <ns0:c r="AB26" s="4"/>
      <ns0:c r="AC26" s="4"/>
      <ns0:c r="AD26" s="4"/>
      <ns0:c r="AE26" s="4"/>
      <ns0:c r="AF26" s="4"/>
      <ns0:c r="AG26" s="4"/>
      <ns0:c r="AH26" s="4"/>
      <ns0:c r="AI26" s="4"/>
      <ns0:c r="AJ26" s="4"/>
      <ns0:c r="AK26" s="4"/>
      <ns0:c r="AL26" s="4"/>
      <ns0:c r="AM26" s="4"/>
      <ns0:c r="AN26" s="4"/>
      <ns0:c r="AO26" s="4"/>
      <ns0:c r="AP26" s="4"/>
      <ns0:c r="AQ26" s="4"/>
      <ns0:c r="AR26" s="4"/>
      <ns0:c r="AS26" s="4"/>
      <ns0:c r="AT26" s="4"/>
      <ns0:c r="AU26" s="4"/>
      <ns0:c r="AV26" s="4"/>
      <ns0:c r="AW26" s="4"/>
      <ns0:c r="AX26" s="4"/>
    </ns0:row>
    <ns0:row r="27" spans="1:50">
      <ns0:c r="A27" s="4"/>
      <ns0:c r="B27" s="4"/>
      <ns0:c r="C27" s="4"/>
      <ns0:c r="D27" s="4"/>
      <ns0:c r="E27" s="4"/>
      <ns0:c r="F27" s="4"/>
      <ns0:c r="G27" s="4"/>
      <ns0:c r="H27" s="4"/>
      <ns0:c r="I27" s="4"/>
      <ns0:c r="J27" s="4"/>
      <ns0:c r="K27" s="4"/>
      <ns0:c r="L27" s="4"/>
      <ns0:c r="M27" s="4"/>
      <ns0:c r="N27" s="4"/>
      <ns0:c r="O27" s="4"/>
      <ns0:c r="P27" s="4"/>
      <ns0:c r="Q27" s="4"/>
      <ns0:c r="R27" s="4"/>
      <ns0:c r="S27" s="4"/>
      <ns0:c r="T27" s="4"/>
      <ns0:c r="U27" s="4"/>
      <ns0:c r="V27" s="4"/>
      <ns0:c r="W27" s="4"/>
      <ns0:c r="X27" s="4"/>
      <ns0:c r="Y27" s="4"/>
      <ns0:c r="Z27" s="4"/>
      <ns0:c r="AA27" s="4"/>
      <ns0:c r="AB27" s="4"/>
      <ns0:c r="AC27" s="4"/>
      <ns0:c r="AD27" s="4"/>
      <ns0:c r="AE27" s="4"/>
      <ns0:c r="AF27" s="4"/>
      <ns0:c r="AG27" s="4"/>
      <ns0:c r="AH27" s="4"/>
      <ns0:c r="AI27" s="4"/>
      <ns0:c r="AJ27" s="4"/>
      <ns0:c r="AK27" s="4"/>
      <ns0:c r="AL27" s="4"/>
      <ns0:c r="AM27" s="4"/>
      <ns0:c r="AN27" s="4"/>
      <ns0:c r="AO27" s="4"/>
      <ns0:c r="AP27" s="4"/>
      <ns0:c r="AQ27" s="4"/>
      <ns0:c r="AR27" s="4"/>
      <ns0:c r="AS27" s="4"/>
      <ns0:c r="AT27" s="4"/>
      <ns0:c r="AU27" s="4"/>
      <ns0:c r="AV27" s="4"/>
      <ns0:c r="AW27" s="4"/>
      <ns0:c r="AX27" s="4"/>
    </ns0:row>
    <ns0:row r="28" spans="1:50">
      <ns0:c r="A28" s="4"/>
      <ns0:c r="B28" s="4"/>
      <ns0:c r="C28" s="4"/>
      <ns0:c r="D28" s="4"/>
      <ns0:c r="E28" s="4"/>
      <ns0:c r="F28" s="4"/>
      <ns0:c r="G28" s="4"/>
      <ns0:c r="H28" s="4"/>
      <ns0:c r="I28" s="4"/>
      <ns0:c r="J28" s="4"/>
      <ns0:c r="K28" s="4"/>
      <ns0:c r="L28" s="4"/>
      <ns0:c r="M28" s="4"/>
      <ns0:c r="N28" s="4"/>
      <ns0:c r="O28" s="4"/>
      <ns0:c r="P28" s="4"/>
      <ns0:c r="Q28" s="4"/>
      <ns0:c r="R28" s="4"/>
      <ns0:c r="S28" s="4"/>
      <ns0:c r="T28" s="4"/>
      <ns0:c r="U28" s="4"/>
      <ns0:c r="V28" s="4"/>
      <ns0:c r="W28" s="4"/>
      <ns0:c r="X28" s="4"/>
      <ns0:c r="Y28" s="4"/>
      <ns0:c r="Z28" s="4"/>
      <ns0:c r="AA28" s="4"/>
      <ns0:c r="AB28" s="4"/>
      <ns0:c r="AC28" s="4"/>
      <ns0:c r="AD28" s="4"/>
      <ns0:c r="AE28" s="4"/>
      <ns0:c r="AF28" s="4"/>
      <ns0:c r="AG28" s="4"/>
      <ns0:c r="AH28" s="4"/>
      <ns0:c r="AI28" s="4"/>
      <ns0:c r="AJ28" s="4"/>
      <ns0:c r="AK28" s="4"/>
      <ns0:c r="AL28" s="4"/>
      <ns0:c r="AM28" s="4"/>
      <ns0:c r="AN28" s="4"/>
      <ns0:c r="AO28" s="4"/>
      <ns0:c r="AP28" s="4"/>
      <ns0:c r="AQ28" s="4"/>
      <ns0:c r="AR28" s="4"/>
      <ns0:c r="AS28" s="4"/>
      <ns0:c r="AT28" s="4"/>
      <ns0:c r="AU28" s="4"/>
      <ns0:c r="AV28" s="4"/>
      <ns0:c r="AW28" s="4"/>
      <ns0:c r="AX28" s="4"/>
    </ns0:row>
    <ns0:row r="29" spans="1:50">
      <ns0:c r="A29" s="4"/>
      <ns0:c r="B29" s="4"/>
      <ns0:c r="C29" s="4"/>
      <ns0:c r="D29" s="4"/>
      <ns0:c r="E29" s="4"/>
      <ns0:c r="F29" s="4"/>
      <ns0:c r="G29" s="4"/>
      <ns0:c r="H29" s="4"/>
      <ns0:c r="I29" s="4"/>
      <ns0:c r="J29" s="4"/>
      <ns0:c r="K29" s="4"/>
      <ns0:c r="L29" s="4"/>
      <ns0:c r="M29" s="4"/>
      <ns0:c r="N29" s="4"/>
      <ns0:c r="O29" s="4"/>
      <ns0:c r="P29" s="4"/>
      <ns0:c r="Q29" s="4"/>
      <ns0:c r="R29" s="4"/>
      <ns0:c r="S29" s="4"/>
      <ns0:c r="T29" s="4"/>
      <ns0:c r="U29" s="4"/>
      <ns0:c r="V29" s="4"/>
      <ns0:c r="W29" s="4"/>
      <ns0:c r="X29" s="4"/>
      <ns0:c r="Y29" s="4"/>
      <ns0:c r="Z29" s="4"/>
      <ns0:c r="AA29" s="4"/>
      <ns0:c r="AB29" s="4"/>
      <ns0:c r="AC29" s="4"/>
      <ns0:c r="AD29" s="4"/>
      <ns0:c r="AE29" s="4"/>
      <ns0:c r="AF29" s="4"/>
      <ns0:c r="AG29" s="4"/>
      <ns0:c r="AH29" s="4"/>
      <ns0:c r="AI29" s="4"/>
      <ns0:c r="AJ29" s="4"/>
      <ns0:c r="AK29" s="4"/>
      <ns0:c r="AL29" s="4"/>
      <ns0:c r="AM29" s="4"/>
      <ns0:c r="AN29" s="4"/>
      <ns0:c r="AO29" s="4"/>
      <ns0:c r="AP29" s="4"/>
      <ns0:c r="AQ29" s="4"/>
      <ns0:c r="AR29" s="4"/>
      <ns0:c r="AS29" s="4"/>
      <ns0:c r="AT29" s="4"/>
      <ns0:c r="AU29" s="4"/>
      <ns0:c r="AV29" s="4"/>
      <ns0:c r="AW29" s="4"/>
      <ns0:c r="AX29" s="4"/>
    </ns0:row>
    <ns0:row r="30" spans="1:50">
      <ns0:c r="A30" s="4"/>
      <ns0:c r="B30" s="4"/>
      <ns0:c r="C30" s="4"/>
      <ns0:c r="D30" s="4"/>
      <ns0:c r="E30" s="4"/>
      <ns0:c r="F30" s="4"/>
      <ns0:c r="G30" s="4"/>
      <ns0:c r="H30" s="4"/>
      <ns0:c r="I30" s="4"/>
      <ns0:c r="J30" s="4"/>
      <ns0:c r="K30" s="4"/>
      <ns0:c r="L30" s="4"/>
      <ns0:c r="M30" s="4"/>
      <ns0:c r="N30" s="4"/>
      <ns0:c r="O30" s="4"/>
      <ns0:c r="P30" s="4"/>
      <ns0:c r="Q30" s="4"/>
      <ns0:c r="R30" s="4"/>
      <ns0:c r="S30" s="4"/>
      <ns0:c r="T30" s="4"/>
      <ns0:c r="U30" s="4"/>
      <ns0:c r="V30" s="4"/>
      <ns0:c r="W30" s="4"/>
      <ns0:c r="X30" s="4"/>
      <ns0:c r="Y30" s="4"/>
      <ns0:c r="Z30" s="4"/>
      <ns0:c r="AA30" s="4"/>
      <ns0:c r="AB30" s="4"/>
      <ns0:c r="AC30" s="4"/>
      <ns0:c r="AD30" s="4"/>
      <ns0:c r="AE30" s="4"/>
      <ns0:c r="AF30" s="4"/>
      <ns0:c r="AG30" s="4"/>
      <ns0:c r="AH30" s="4"/>
      <ns0:c r="AI30" s="4"/>
      <ns0:c r="AJ30" s="4"/>
      <ns0:c r="AK30" s="4"/>
      <ns0:c r="AL30" s="4"/>
      <ns0:c r="AM30" s="4"/>
      <ns0:c r="AN30" s="4"/>
      <ns0:c r="AO30" s="4"/>
      <ns0:c r="AP30" s="4"/>
      <ns0:c r="AQ30" s="4"/>
      <ns0:c r="AR30" s="4"/>
      <ns0:c r="AS30" s="4"/>
      <ns0:c r="AT30" s="4"/>
      <ns0:c r="AU30" s="4"/>
      <ns0:c r="AV30" s="4"/>
      <ns0:c r="AW30" s="4"/>
      <ns0:c r="AX30" s="4"/>
    </ns0:row>
    <ns0:row r="31" spans="1:50">
      <ns0:c r="A31" s="4"/>
      <ns0:c r="B31" s="4"/>
      <ns0:c r="C31" s="4"/>
      <ns0:c r="D31" s="4"/>
      <ns0:c r="E31" s="4"/>
      <ns0:c r="F31" s="4"/>
      <ns0:c r="G31" s="4"/>
      <ns0:c r="H31" s="4"/>
      <ns0:c r="I31" s="4"/>
      <ns0:c r="J31" s="4"/>
      <ns0:c r="K31" s="4"/>
      <ns0:c r="L31" s="4"/>
      <ns0:c r="M31" s="4"/>
      <ns0:c r="N31" s="4"/>
      <ns0:c r="O31" s="4"/>
      <ns0:c r="P31" s="4"/>
      <ns0:c r="Q31" s="4"/>
      <ns0:c r="R31" s="4"/>
      <ns0:c r="S31" s="4"/>
      <ns0:c r="T31" s="4"/>
      <ns0:c r="U31" s="4"/>
      <ns0:c r="V31" s="4"/>
      <ns0:c r="W31" s="4"/>
      <ns0:c r="X31" s="4"/>
      <ns0:c r="Y31" s="4"/>
      <ns0:c r="Z31" s="4"/>
      <ns0:c r="AA31" s="4"/>
      <ns0:c r="AB31" s="4"/>
      <ns0:c r="AC31" s="4"/>
      <ns0:c r="AD31" s="4"/>
      <ns0:c r="AE31" s="4"/>
      <ns0:c r="AF31" s="4"/>
      <ns0:c r="AG31" s="4"/>
      <ns0:c r="AH31" s="4"/>
      <ns0:c r="AI31" s="4"/>
      <ns0:c r="AJ31" s="4"/>
      <ns0:c r="AK31" s="4"/>
      <ns0:c r="AL31" s="4"/>
      <ns0:c r="AM31" s="4"/>
      <ns0:c r="AN31" s="4"/>
      <ns0:c r="AO31" s="4"/>
      <ns0:c r="AP31" s="4"/>
      <ns0:c r="AQ31" s="4"/>
      <ns0:c r="AR31" s="4"/>
      <ns0:c r="AS31" s="4"/>
      <ns0:c r="AT31" s="4"/>
      <ns0:c r="AU31" s="4"/>
      <ns0:c r="AV31" s="4"/>
      <ns0:c r="AW31" s="4"/>
      <ns0:c r="AX31" s="4"/>
    </ns0:row>
    <ns0:row r="32" spans="1:50">
      <ns0:c r="A32" s="4"/>
      <ns0:c r="B32" s="4"/>
      <ns0:c r="C32" s="4"/>
      <ns0:c r="D32" s="4"/>
      <ns0:c r="E32" s="4"/>
      <ns0:c r="F32" s="4"/>
      <ns0:c r="G32" s="4"/>
      <ns0:c r="H32" s="4"/>
      <ns0:c r="I32" s="4"/>
      <ns0:c r="J32" s="4"/>
      <ns0:c r="K32" s="4"/>
      <ns0:c r="L32" s="4"/>
      <ns0:c r="M32" s="4"/>
      <ns0:c r="N32" s="4"/>
      <ns0:c r="O32" s="4"/>
      <ns0:c r="P32" s="4"/>
      <ns0:c r="Q32" s="4"/>
      <ns0:c r="R32" s="4"/>
      <ns0:c r="S32" s="4"/>
      <ns0:c r="T32" s="4"/>
      <ns0:c r="U32" s="4"/>
      <ns0:c r="V32" s="4"/>
      <ns0:c r="W32" s="4"/>
      <ns0:c r="X32" s="4"/>
      <ns0:c r="Y32" s="4"/>
      <ns0:c r="Z32" s="4"/>
      <ns0:c r="AA32" s="4"/>
      <ns0:c r="AB32" s="4"/>
      <ns0:c r="AC32" s="4"/>
      <ns0:c r="AD32" s="4"/>
      <ns0:c r="AE32" s="4"/>
      <ns0:c r="AF32" s="4"/>
      <ns0:c r="AG32" s="4"/>
      <ns0:c r="AH32" s="4"/>
      <ns0:c r="AI32" s="4"/>
      <ns0:c r="AJ32" s="4"/>
      <ns0:c r="AK32" s="4"/>
      <ns0:c r="AL32" s="4"/>
      <ns0:c r="AM32" s="4"/>
      <ns0:c r="AN32" s="4"/>
      <ns0:c r="AO32" s="4"/>
      <ns0:c r="AP32" s="4"/>
      <ns0:c r="AQ32" s="4"/>
      <ns0:c r="AR32" s="4"/>
      <ns0:c r="AS32" s="4"/>
      <ns0:c r="AT32" s="4"/>
      <ns0:c r="AU32" s="4"/>
      <ns0:c r="AV32" s="4"/>
      <ns0:c r="AW32" s="4"/>
      <ns0:c r="AX32" s="4"/>
    </ns0:row>
    <ns0:row r="33" spans="1:50">
      <ns0:c r="A33" s="4"/>
      <ns0:c r="B33" s="4"/>
      <ns0:c r="C33" s="4"/>
      <ns0:c r="D33" s="4"/>
      <ns0:c r="E33" s="4"/>
      <ns0:c r="F33" s="4"/>
      <ns0:c r="G33" s="4"/>
      <ns0:c r="H33" s="4"/>
      <ns0:c r="I33" s="4"/>
      <ns0:c r="J33" s="4"/>
      <ns0:c r="K33" s="4"/>
      <ns0:c r="L33" s="4"/>
      <ns0:c r="M33" s="4"/>
      <ns0:c r="N33" s="4"/>
      <ns0:c r="O33" s="4"/>
      <ns0:c r="P33" s="4"/>
      <ns0:c r="Q33" s="4"/>
      <ns0:c r="R33" s="4"/>
      <ns0:c r="S33" s="4"/>
      <ns0:c r="T33" s="4"/>
      <ns0:c r="U33" s="4"/>
      <ns0:c r="V33" s="4"/>
      <ns0:c r="W33" s="4"/>
      <ns0:c r="X33" s="4"/>
      <ns0:c r="Y33" s="4"/>
      <ns0:c r="Z33" s="4"/>
      <ns0:c r="AA33" s="4"/>
      <ns0:c r="AB33" s="4"/>
      <ns0:c r="AC33" s="4"/>
      <ns0:c r="AD33" s="4"/>
      <ns0:c r="AE33" s="4"/>
      <ns0:c r="AF33" s="4"/>
      <ns0:c r="AG33" s="4"/>
      <ns0:c r="AH33" s="4"/>
      <ns0:c r="AI33" s="4"/>
      <ns0:c r="AJ33" s="4"/>
      <ns0:c r="AK33" s="4"/>
      <ns0:c r="AL33" s="4"/>
      <ns0:c r="AM33" s="4"/>
      <ns0:c r="AN33" s="4"/>
      <ns0:c r="AO33" s="4"/>
      <ns0:c r="AP33" s="4"/>
      <ns0:c r="AQ33" s="4"/>
      <ns0:c r="AR33" s="4"/>
      <ns0:c r="AS33" s="4"/>
      <ns0:c r="AT33" s="4"/>
      <ns0:c r="AU33" s="4"/>
      <ns0:c r="AV33" s="4"/>
      <ns0:c r="AW33" s="4"/>
      <ns0:c r="AX33" s="4"/>
    </ns0:row>
    <ns0:row r="34" spans="1:50">
      <ns0:c r="A34" s="4"/>
      <ns0:c r="B34" s="4"/>
      <ns0:c r="C34" s="4"/>
      <ns0:c r="D34" s="4"/>
      <ns0:c r="E34" s="4"/>
      <ns0:c r="F34" s="4"/>
      <ns0:c r="G34" s="4"/>
      <ns0:c r="H34" s="4"/>
      <ns0:c r="I34" s="4"/>
      <ns0:c r="J34" s="4"/>
      <ns0:c r="K34" s="4"/>
      <ns0:c r="L34" s="4"/>
      <ns0:c r="M34" s="4"/>
      <ns0:c r="N34" s="4"/>
      <ns0:c r="O34" s="4"/>
      <ns0:c r="P34" s="4"/>
      <ns0:c r="Q34" s="4"/>
      <ns0:c r="R34" s="4"/>
      <ns0:c r="S34" s="4"/>
      <ns0:c r="T34" s="4"/>
      <ns0:c r="U34" s="4"/>
      <ns0:c r="V34" s="4"/>
      <ns0:c r="W34" s="4"/>
      <ns0:c r="X34" s="4"/>
      <ns0:c r="Y34" s="4"/>
      <ns0:c r="Z34" s="4"/>
      <ns0:c r="AA34" s="4"/>
      <ns0:c r="AB34" s="4"/>
      <ns0:c r="AC34" s="4"/>
      <ns0:c r="AD34" s="4"/>
      <ns0:c r="AE34" s="4"/>
      <ns0:c r="AF34" s="4"/>
      <ns0:c r="AG34" s="4"/>
      <ns0:c r="AH34" s="4"/>
      <ns0:c r="AI34" s="4"/>
      <ns0:c r="AJ34" s="4"/>
      <ns0:c r="AK34" s="4"/>
      <ns0:c r="AL34" s="4"/>
      <ns0:c r="AM34" s="4"/>
      <ns0:c r="AN34" s="4"/>
      <ns0:c r="AO34" s="4"/>
      <ns0:c r="AP34" s="4"/>
      <ns0:c r="AQ34" s="4"/>
      <ns0:c r="AR34" s="4"/>
      <ns0:c r="AS34" s="4"/>
      <ns0:c r="AT34" s="4"/>
      <ns0:c r="AU34" s="4"/>
      <ns0:c r="AV34" s="4"/>
      <ns0:c r="AW34" s="4"/>
      <ns0:c r="AX34" s="4"/>
    </ns0:row>
    <ns0:row r="35" spans="1:50">
      <ns0:c r="A35" s="4"/>
      <ns0:c r="B35" s="4"/>
      <ns0:c r="C35" s="4"/>
      <ns0:c r="D35" s="4"/>
      <ns0:c r="E35" s="4"/>
      <ns0:c r="F35" s="4"/>
      <ns0:c r="G35" s="4"/>
      <ns0:c r="H35" s="4"/>
      <ns0:c r="I35" s="4"/>
      <ns0:c r="J35" s="4"/>
      <ns0:c r="K35" s="4"/>
      <ns0:c r="L35" s="4"/>
      <ns0:c r="M35" s="4"/>
      <ns0:c r="N35" s="4"/>
      <ns0:c r="O35" s="4"/>
      <ns0:c r="P35" s="4"/>
      <ns0:c r="Q35" s="4"/>
      <ns0:c r="R35" s="4"/>
      <ns0:c r="S35" s="4"/>
      <ns0:c r="T35" s="4"/>
      <ns0:c r="U35" s="4"/>
      <ns0:c r="V35" s="4"/>
      <ns0:c r="W35" s="4"/>
      <ns0:c r="X35" s="4"/>
      <ns0:c r="Y35" s="4"/>
      <ns0:c r="Z35" s="4"/>
      <ns0:c r="AA35" s="4"/>
      <ns0:c r="AB35" s="4"/>
      <ns0:c r="AC35" s="4"/>
      <ns0:c r="AD35" s="4"/>
      <ns0:c r="AE35" s="4"/>
      <ns0:c r="AF35" s="4"/>
      <ns0:c r="AG35" s="4"/>
      <ns0:c r="AH35" s="4"/>
      <ns0:c r="AI35" s="4"/>
      <ns0:c r="AJ35" s="4"/>
      <ns0:c r="AK35" s="4"/>
      <ns0:c r="AL35" s="4"/>
      <ns0:c r="AM35" s="4"/>
      <ns0:c r="AN35" s="4"/>
      <ns0:c r="AO35" s="4"/>
      <ns0:c r="AP35" s="4"/>
      <ns0:c r="AQ35" s="4"/>
      <ns0:c r="AR35" s="4"/>
      <ns0:c r="AS35" s="4"/>
      <ns0:c r="AT35" s="4"/>
      <ns0:c r="AU35" s="4"/>
      <ns0:c r="AV35" s="4"/>
      <ns0:c r="AW35" s="4"/>
      <ns0:c r="AX35" s="4"/>
    </ns0:row>
    <ns0:row r="36" spans="1:50">
      <ns0:c r="A36" s="4"/>
      <ns0:c r="B36" s="4"/>
      <ns0:c r="C36" s="4"/>
      <ns0:c r="D36" s="4"/>
      <ns0:c r="E36" s="4"/>
      <ns0:c r="F36" s="4"/>
      <ns0:c r="G36" s="4"/>
      <ns0:c r="H36" s="4"/>
      <ns0:c r="I36" s="4"/>
      <ns0:c r="J36" s="4"/>
      <ns0:c r="K36" s="4"/>
      <ns0:c r="L36" s="4"/>
      <ns0:c r="M36" s="4"/>
      <ns0:c r="N36" s="4"/>
      <ns0:c r="O36" s="4"/>
      <ns0:c r="P36" s="4"/>
      <ns0:c r="Q36" s="4"/>
      <ns0:c r="R36" s="4"/>
      <ns0:c r="S36" s="4"/>
      <ns0:c r="T36" s="4"/>
      <ns0:c r="U36" s="4"/>
      <ns0:c r="V36" s="4"/>
      <ns0:c r="W36" s="4"/>
      <ns0:c r="X36" s="4"/>
      <ns0:c r="Y36" s="4"/>
      <ns0:c r="Z36" s="4"/>
      <ns0:c r="AA36" s="4"/>
      <ns0:c r="AB36" s="4"/>
      <ns0:c r="AC36" s="4"/>
      <ns0:c r="AD36" s="4"/>
      <ns0:c r="AE36" s="4"/>
      <ns0:c r="AF36" s="4"/>
      <ns0:c r="AG36" s="4"/>
      <ns0:c r="AH36" s="4"/>
      <ns0:c r="AI36" s="4"/>
      <ns0:c r="AJ36" s="4"/>
      <ns0:c r="AK36" s="4"/>
      <ns0:c r="AL36" s="4"/>
      <ns0:c r="AM36" s="4"/>
      <ns0:c r="AN36" s="4"/>
      <ns0:c r="AO36" s="4"/>
      <ns0:c r="AP36" s="4"/>
      <ns0:c r="AQ36" s="4"/>
      <ns0:c r="AR36" s="4"/>
      <ns0:c r="AS36" s="4"/>
      <ns0:c r="AT36" s="4"/>
      <ns0:c r="AU36" s="4"/>
      <ns0:c r="AV36" s="4"/>
      <ns0:c r="AW36" s="4"/>
      <ns0:c r="AX36" s="4"/>
    </ns0:row>
    <ns0:row r="37" spans="1:50">
      <ns0:c r="A37" s="4"/>
      <ns0:c r="B37" s="4"/>
      <ns0:c r="C37" s="4"/>
      <ns0:c r="D37" s="4"/>
      <ns0:c r="E37" s="4"/>
      <ns0:c r="F37" s="4"/>
      <ns0:c r="G37" s="4"/>
      <ns0:c r="H37" s="4"/>
      <ns0:c r="I37" s="4"/>
      <ns0:c r="J37" s="4"/>
      <ns0:c r="K37" s="4"/>
      <ns0:c r="L37" s="4"/>
      <ns0:c r="M37" s="4"/>
      <ns0:c r="N37" s="4"/>
      <ns0:c r="O37" s="4"/>
      <ns0:c r="P37" s="4"/>
      <ns0:c r="Q37" s="4"/>
      <ns0:c r="R37" s="4"/>
      <ns0:c r="S37" s="4"/>
      <ns0:c r="T37" s="4"/>
      <ns0:c r="U37" s="4"/>
      <ns0:c r="V37" s="4"/>
      <ns0:c r="W37" s="4"/>
      <ns0:c r="X37" s="4"/>
      <ns0:c r="Y37" s="4"/>
      <ns0:c r="Z37" s="4"/>
      <ns0:c r="AA37" s="4"/>
      <ns0:c r="AB37" s="4"/>
      <ns0:c r="AC37" s="4"/>
      <ns0:c r="AD37" s="4"/>
      <ns0:c r="AE37" s="4"/>
      <ns0:c r="AF37" s="4"/>
      <ns0:c r="AG37" s="4"/>
      <ns0:c r="AH37" s="4"/>
      <ns0:c r="AI37" s="4"/>
      <ns0:c r="AJ37" s="4"/>
      <ns0:c r="AK37" s="4"/>
      <ns0:c r="AL37" s="4"/>
      <ns0:c r="AM37" s="4"/>
      <ns0:c r="AN37" s="4"/>
      <ns0:c r="AO37" s="4"/>
      <ns0:c r="AP37" s="4"/>
      <ns0:c r="AQ37" s="4"/>
      <ns0:c r="AR37" s="4"/>
      <ns0:c r="AS37" s="4"/>
      <ns0:c r="AT37" s="4"/>
      <ns0:c r="AU37" s="4"/>
      <ns0:c r="AV37" s="4"/>
      <ns0:c r="AW37" s="4"/>
      <ns0:c r="AX37" s="4"/>
    </ns0:row>
    <ns0:row r="38" spans="1:50">
      <ns0:c r="A38" s="4"/>
      <ns0:c r="B38" s="4"/>
      <ns0:c r="C38" s="4"/>
      <ns0:c r="D38" s="4"/>
      <ns0:c r="E38" s="4"/>
      <ns0:c r="F38" s="4"/>
      <ns0:c r="G38" s="4"/>
      <ns0:c r="H38" s="4"/>
      <ns0:c r="I38" s="4"/>
      <ns0:c r="J38" s="4"/>
      <ns0:c r="K38" s="4"/>
      <ns0:c r="L38" s="4"/>
      <ns0:c r="M38" s="4"/>
      <ns0:c r="N38" s="4"/>
      <ns0:c r="O38" s="4"/>
      <ns0:c r="P38" s="4"/>
      <ns0:c r="Q38" s="4"/>
      <ns0:c r="R38" s="4"/>
      <ns0:c r="S38" s="4"/>
      <ns0:c r="T38" s="4"/>
      <ns0:c r="U38" s="4"/>
      <ns0:c r="V38" s="4"/>
      <ns0:c r="W38" s="4"/>
      <ns0:c r="X38" s="4"/>
      <ns0:c r="Y38" s="4"/>
      <ns0:c r="Z38" s="4"/>
      <ns0:c r="AA38" s="4"/>
      <ns0:c r="AB38" s="4"/>
      <ns0:c r="AC38" s="4"/>
      <ns0:c r="AD38" s="4"/>
      <ns0:c r="AE38" s="4"/>
      <ns0:c r="AF38" s="4"/>
      <ns0:c r="AG38" s="4"/>
      <ns0:c r="AH38" s="4"/>
      <ns0:c r="AI38" s="4"/>
      <ns0:c r="AJ38" s="4"/>
      <ns0:c r="AK38" s="4"/>
      <ns0:c r="AL38" s="4"/>
      <ns0:c r="AM38" s="4"/>
      <ns0:c r="AN38" s="4"/>
      <ns0:c r="AO38" s="4"/>
      <ns0:c r="AP38" s="4"/>
      <ns0:c r="AQ38" s="4"/>
      <ns0:c r="AR38" s="4"/>
      <ns0:c r="AS38" s="4"/>
      <ns0:c r="AT38" s="4"/>
      <ns0:c r="AU38" s="4"/>
      <ns0:c r="AV38" s="4"/>
      <ns0:c r="AW38" s="4"/>
      <ns0:c r="AX38" s="4"/>
    </ns0:row>
    <ns0:row r="39" spans="1:50">
      <ns0:c r="A39" s="4"/>
      <ns0:c r="B39" s="4"/>
      <ns0:c r="C39" s="4"/>
      <ns0:c r="D39" s="4"/>
      <ns0:c r="E39" s="4"/>
      <ns0:c r="F39" s="4"/>
      <ns0:c r="G39" s="4"/>
      <ns0:c r="H39" s="4"/>
      <ns0:c r="I39" s="4"/>
      <ns0:c r="J39" s="4"/>
      <ns0:c r="K39" s="4"/>
      <ns0:c r="L39" s="4"/>
      <ns0:c r="M39" s="4"/>
      <ns0:c r="N39" s="4"/>
      <ns0:c r="O39" s="4"/>
      <ns0:c r="P39" s="4"/>
      <ns0:c r="Q39" s="4"/>
      <ns0:c r="R39" s="4"/>
      <ns0:c r="S39" s="4"/>
      <ns0:c r="T39" s="4"/>
      <ns0:c r="U39" s="4"/>
      <ns0:c r="V39" s="4"/>
      <ns0:c r="W39" s="4"/>
      <ns0:c r="X39" s="4"/>
      <ns0:c r="Y39" s="4"/>
      <ns0:c r="Z39" s="4"/>
      <ns0:c r="AA39" s="4"/>
      <ns0:c r="AB39" s="4"/>
      <ns0:c r="AC39" s="4"/>
      <ns0:c r="AD39" s="4"/>
      <ns0:c r="AE39" s="4"/>
      <ns0:c r="AF39" s="4"/>
      <ns0:c r="AG39" s="4"/>
      <ns0:c r="AH39" s="4"/>
      <ns0:c r="AI39" s="4"/>
      <ns0:c r="AJ39" s="4"/>
      <ns0:c r="AK39" s="4"/>
      <ns0:c r="AL39" s="4"/>
      <ns0:c r="AM39" s="4"/>
      <ns0:c r="AN39" s="4"/>
      <ns0:c r="AO39" s="4"/>
      <ns0:c r="AP39" s="4"/>
      <ns0:c r="AQ39" s="4"/>
      <ns0:c r="AR39" s="4"/>
      <ns0:c r="AS39" s="4"/>
      <ns0:c r="AT39" s="4"/>
      <ns0:c r="AU39" s="4"/>
      <ns0:c r="AV39" s="4"/>
      <ns0:c r="AW39" s="4"/>
      <ns0:c r="AX39" s="4"/>
    </ns0:row>
    <ns0:row r="40" spans="1:50">
      <ns0:c r="A40" s="4"/>
      <ns0:c r="B40" s="4"/>
      <ns0:c r="C40" s="4"/>
      <ns0:c r="D40" s="4"/>
      <ns0:c r="E40" s="4"/>
      <ns0:c r="F40" s="4"/>
      <ns0:c r="G40" s="4"/>
      <ns0:c r="H40" s="4"/>
      <ns0:c r="I40" s="4"/>
      <ns0:c r="J40" s="4"/>
      <ns0:c r="K40" s="4"/>
      <ns0:c r="L40" s="4"/>
      <ns0:c r="M40" s="4"/>
      <ns0:c r="N40" s="4"/>
      <ns0:c r="O40" s="4"/>
      <ns0:c r="P40" s="4"/>
      <ns0:c r="Q40" s="4"/>
      <ns0:c r="R40" s="4"/>
      <ns0:c r="S40" s="4"/>
      <ns0:c r="T40" s="4"/>
      <ns0:c r="U40" s="4"/>
      <ns0:c r="V40" s="4"/>
      <ns0:c r="W40" s="4"/>
      <ns0:c r="X40" s="4"/>
      <ns0:c r="Y40" s="4"/>
      <ns0:c r="Z40" s="4"/>
      <ns0:c r="AA40" s="4"/>
      <ns0:c r="AB40" s="4"/>
      <ns0:c r="AC40" s="4"/>
      <ns0:c r="AD40" s="4"/>
      <ns0:c r="AE40" s="4"/>
      <ns0:c r="AF40" s="4"/>
      <ns0:c r="AG40" s="4"/>
      <ns0:c r="AH40" s="4"/>
      <ns0:c r="AI40" s="4"/>
      <ns0:c r="AJ40" s="4"/>
      <ns0:c r="AK40" s="4"/>
      <ns0:c r="AL40" s="4"/>
      <ns0:c r="AM40" s="4"/>
      <ns0:c r="AN40" s="4"/>
      <ns0:c r="AO40" s="4"/>
      <ns0:c r="AP40" s="4"/>
      <ns0:c r="AQ40" s="4"/>
      <ns0:c r="AR40" s="4"/>
      <ns0:c r="AS40" s="4"/>
      <ns0:c r="AT40" s="4"/>
      <ns0:c r="AU40" s="4"/>
      <ns0:c r="AV40" s="4"/>
      <ns0:c r="AW40" s="4"/>
      <ns0:c r="AX40" s="4"/>
    </ns0:row>
    <ns0:row r="41" spans="1:50">
      <ns0:c r="A41" s="4"/>
      <ns0:c r="B41" s="4"/>
      <ns0:c r="C41" s="4"/>
      <ns0:c r="D41" s="4"/>
      <ns0:c r="E41" s="4"/>
      <ns0:c r="F41" s="4"/>
      <ns0:c r="G41" s="4"/>
      <ns0:c r="H41" s="4"/>
      <ns0:c r="I41" s="4"/>
      <ns0:c r="J41" s="4"/>
      <ns0:c r="K41" s="4"/>
      <ns0:c r="L41" s="4"/>
      <ns0:c r="M41" s="4"/>
      <ns0:c r="N41" s="4"/>
      <ns0:c r="O41" s="4"/>
      <ns0:c r="P41" s="4"/>
      <ns0:c r="Q41" s="4"/>
      <ns0:c r="R41" s="4"/>
      <ns0:c r="S41" s="4"/>
      <ns0:c r="T41" s="4"/>
      <ns0:c r="U41" s="4"/>
      <ns0:c r="V41" s="4"/>
      <ns0:c r="W41" s="4"/>
      <ns0:c r="X41" s="4"/>
      <ns0:c r="Y41" s="4"/>
      <ns0:c r="Z41" s="4"/>
      <ns0:c r="AA41" s="4"/>
      <ns0:c r="AB41" s="4"/>
      <ns0:c r="AC41" s="4"/>
      <ns0:c r="AD41" s="4"/>
      <ns0:c r="AE41" s="4"/>
      <ns0:c r="AF41" s="4"/>
      <ns0:c r="AG41" s="4"/>
      <ns0:c r="AH41" s="4"/>
      <ns0:c r="AI41" s="4"/>
      <ns0:c r="AJ41" s="4"/>
      <ns0:c r="AK41" s="4"/>
      <ns0:c r="AL41" s="4"/>
      <ns0:c r="AM41" s="4"/>
      <ns0:c r="AN41" s="4"/>
      <ns0:c r="AO41" s="4"/>
      <ns0:c r="AP41" s="4"/>
      <ns0:c r="AQ41" s="4"/>
      <ns0:c r="AR41" s="4"/>
      <ns0:c r="AS41" s="4"/>
      <ns0:c r="AT41" s="4"/>
      <ns0:c r="AU41" s="4"/>
      <ns0:c r="AV41" s="4"/>
      <ns0:c r="AW41" s="4"/>
      <ns0:c r="AX41" s="4"/>
    </ns0:row>
    <ns0:row r="42" spans="1:50">
      <ns0:c r="A42" s="4"/>
      <ns0:c r="B42" s="4"/>
      <ns0:c r="C42" s="4"/>
      <ns0:c r="D42" s="4"/>
      <ns0:c r="E42" s="4"/>
      <ns0:c r="F42" s="4"/>
      <ns0:c r="G42" s="4"/>
      <ns0:c r="H42" s="4"/>
      <ns0:c r="I42" s="4"/>
      <ns0:c r="J42" s="4"/>
      <ns0:c r="K42" s="4"/>
      <ns0:c r="L42" s="4"/>
      <ns0:c r="M42" s="4"/>
      <ns0:c r="N42" s="4"/>
      <ns0:c r="O42" s="4"/>
      <ns0:c r="P42" s="4"/>
      <ns0:c r="Q42" s="4"/>
      <ns0:c r="R42" s="4"/>
      <ns0:c r="S42" s="4"/>
      <ns0:c r="T42" s="4"/>
      <ns0:c r="U42" s="4"/>
      <ns0:c r="V42" s="4"/>
      <ns0:c r="W42" s="4"/>
      <ns0:c r="X42" s="4"/>
      <ns0:c r="Y42" s="4"/>
      <ns0:c r="Z42" s="4"/>
      <ns0:c r="AA42" s="4"/>
      <ns0:c r="AB42" s="4"/>
      <ns0:c r="AC42" s="4"/>
      <ns0:c r="AD42" s="4"/>
      <ns0:c r="AE42" s="4"/>
      <ns0:c r="AF42" s="4"/>
      <ns0:c r="AG42" s="4"/>
      <ns0:c r="AH42" s="4"/>
      <ns0:c r="AI42" s="4"/>
      <ns0:c r="AJ42" s="4"/>
      <ns0:c r="AK42" s="4"/>
      <ns0:c r="AL42" s="4"/>
      <ns0:c r="AM42" s="4"/>
      <ns0:c r="AN42" s="4"/>
      <ns0:c r="AO42" s="4"/>
      <ns0:c r="AP42" s="4"/>
      <ns0:c r="AQ42" s="4"/>
      <ns0:c r="AR42" s="4"/>
      <ns0:c r="AS42" s="4"/>
      <ns0:c r="AT42" s="4"/>
      <ns0:c r="AU42" s="4"/>
      <ns0:c r="AV42" s="4"/>
      <ns0:c r="AW42" s="4"/>
      <ns0:c r="AX42" s="4"/>
    </ns0:row>
    <ns0:row r="43" spans="1:50">
      <ns0:c r="A43" s="4"/>
      <ns0:c r="B43" s="4"/>
      <ns0:c r="C43" s="4"/>
      <ns0:c r="D43" s="4"/>
      <ns0:c r="E43" s="4"/>
      <ns0:c r="F43" s="4"/>
      <ns0:c r="G43" s="4"/>
      <ns0:c r="H43" s="4"/>
      <ns0:c r="I43" s="4"/>
      <ns0:c r="J43" s="4"/>
      <ns0:c r="K43" s="4"/>
      <ns0:c r="L43" s="4"/>
      <ns0:c r="M43" s="4"/>
      <ns0:c r="N43" s="4"/>
      <ns0:c r="O43" s="4"/>
      <ns0:c r="P43" s="4"/>
      <ns0:c r="Q43" s="4"/>
      <ns0:c r="R43" s="4"/>
      <ns0:c r="S43" s="4"/>
      <ns0:c r="T43" s="4"/>
      <ns0:c r="U43" s="4"/>
      <ns0:c r="V43" s="4"/>
      <ns0:c r="W43" s="4"/>
      <ns0:c r="X43" s="4"/>
      <ns0:c r="Y43" s="4"/>
      <ns0:c r="Z43" s="4"/>
      <ns0:c r="AA43" s="4"/>
      <ns0:c r="AB43" s="4"/>
      <ns0:c r="AC43" s="4"/>
      <ns0:c r="AD43" s="4"/>
      <ns0:c r="AE43" s="4"/>
      <ns0:c r="AF43" s="4"/>
      <ns0:c r="AG43" s="4"/>
      <ns0:c r="AH43" s="4"/>
      <ns0:c r="AI43" s="4"/>
      <ns0:c r="AJ43" s="4"/>
      <ns0:c r="AK43" s="4"/>
      <ns0:c r="AL43" s="4"/>
      <ns0:c r="AM43" s="4"/>
      <ns0:c r="AN43" s="4"/>
      <ns0:c r="AO43" s="4"/>
      <ns0:c r="AP43" s="4"/>
      <ns0:c r="AQ43" s="4"/>
      <ns0:c r="AR43" s="4"/>
      <ns0:c r="AS43" s="4"/>
      <ns0:c r="AT43" s="4"/>
      <ns0:c r="AU43" s="4"/>
      <ns0:c r="AV43" s="4"/>
      <ns0:c r="AW43" s="4"/>
      <ns0:c r="AX43" s="4"/>
    </ns0:row>
    <ns0:row r="44" spans="1:50">
      <ns0:c r="A44" s="4"/>
      <ns0:c r="B44" s="4"/>
      <ns0:c r="C44" s="4"/>
      <ns0:c r="D44" s="4"/>
      <ns0:c r="E44" s="4"/>
      <ns0:c r="F44" s="4"/>
      <ns0:c r="G44" s="4"/>
      <ns0:c r="H44" s="4"/>
      <ns0:c r="I44" s="4"/>
      <ns0:c r="J44" s="4"/>
      <ns0:c r="K44" s="4"/>
      <ns0:c r="L44" s="4"/>
      <ns0:c r="M44" s="4"/>
      <ns0:c r="N44" s="4"/>
      <ns0:c r="O44" s="4"/>
      <ns0:c r="P44" s="4"/>
      <ns0:c r="Q44" s="4"/>
      <ns0:c r="R44" s="4"/>
      <ns0:c r="S44" s="4"/>
      <ns0:c r="T44" s="4"/>
      <ns0:c r="U44" s="4"/>
      <ns0:c r="V44" s="4"/>
      <ns0:c r="W44" s="4"/>
      <ns0:c r="X44" s="4"/>
      <ns0:c r="Y44" s="4"/>
      <ns0:c r="Z44" s="4"/>
      <ns0:c r="AA44" s="4"/>
      <ns0:c r="AB44" s="4"/>
      <ns0:c r="AC44" s="4"/>
      <ns0:c r="AD44" s="4"/>
      <ns0:c r="AE44" s="4"/>
      <ns0:c r="AF44" s="4"/>
      <ns0:c r="AG44" s="4"/>
      <ns0:c r="AH44" s="4"/>
      <ns0:c r="AI44" s="4"/>
      <ns0:c r="AJ44" s="4"/>
      <ns0:c r="AK44" s="4"/>
      <ns0:c r="AL44" s="4"/>
      <ns0:c r="AM44" s="4"/>
      <ns0:c r="AN44" s="4"/>
      <ns0:c r="AO44" s="4"/>
      <ns0:c r="AP44" s="4"/>
      <ns0:c r="AQ44" s="4"/>
      <ns0:c r="AR44" s="4"/>
      <ns0:c r="AS44" s="4"/>
      <ns0:c r="AT44" s="4"/>
      <ns0:c r="AU44" s="4"/>
      <ns0:c r="AV44" s="4"/>
      <ns0:c r="AW44" s="4"/>
      <ns0:c r="AX44" s="4"/>
    </ns0:row>
    <ns0:row r="45" spans="1:50">
      <ns0:c r="A45" s="4"/>
      <ns0:c r="B45" s="4"/>
      <ns0:c r="C45" s="4"/>
      <ns0:c r="D45" s="4"/>
      <ns0:c r="E45" s="4"/>
      <ns0:c r="F45" s="4"/>
      <ns0:c r="G45" s="4"/>
      <ns0:c r="H45" s="4"/>
      <ns0:c r="I45" s="4"/>
      <ns0:c r="J45" s="4"/>
      <ns0:c r="K45" s="4"/>
      <ns0:c r="L45" s="4"/>
      <ns0:c r="M45" s="4"/>
      <ns0:c r="N45" s="4"/>
      <ns0:c r="O45" s="4"/>
      <ns0:c r="P45" s="4"/>
      <ns0:c r="Q45" s="4"/>
      <ns0:c r="R45" s="4"/>
      <ns0:c r="S45" s="4"/>
      <ns0:c r="T45" s="4"/>
      <ns0:c r="U45" s="4"/>
      <ns0:c r="V45" s="4"/>
      <ns0:c r="W45" s="4"/>
      <ns0:c r="X45" s="4"/>
      <ns0:c r="Y45" s="4"/>
      <ns0:c r="Z45" s="4"/>
      <ns0:c r="AA45" s="4"/>
      <ns0:c r="AB45" s="4"/>
      <ns0:c r="AC45" s="4"/>
      <ns0:c r="AD45" s="4"/>
      <ns0:c r="AE45" s="4"/>
      <ns0:c r="AF45" s="4"/>
      <ns0:c r="AG45" s="4"/>
      <ns0:c r="AH45" s="4"/>
      <ns0:c r="AI45" s="4"/>
      <ns0:c r="AJ45" s="4"/>
      <ns0:c r="AK45" s="4"/>
      <ns0:c r="AL45" s="4"/>
      <ns0:c r="AM45" s="4"/>
      <ns0:c r="AN45" s="4"/>
      <ns0:c r="AO45" s="4"/>
      <ns0:c r="AP45" s="4"/>
      <ns0:c r="AQ45" s="4"/>
      <ns0:c r="AR45" s="4"/>
      <ns0:c r="AS45" s="4"/>
      <ns0:c r="AT45" s="4"/>
      <ns0:c r="AU45" s="4"/>
      <ns0:c r="AV45" s="4"/>
      <ns0:c r="AW45" s="4"/>
      <ns0:c r="AX45" s="4"/>
    </ns0:row>
    <ns0:row r="46" spans="1:50">
      <ns0:c r="A46" s="4"/>
      <ns0:c r="B46" s="4"/>
      <ns0:c r="C46" s="4"/>
      <ns0:c r="D46" s="4"/>
      <ns0:c r="E46" s="4"/>
      <ns0:c r="F46" s="4"/>
      <ns0:c r="G46" s="4"/>
      <ns0:c r="H46" s="4"/>
      <ns0:c r="I46" s="4"/>
      <ns0:c r="J46" s="4"/>
      <ns0:c r="K46" s="4"/>
      <ns0:c r="L46" s="4"/>
      <ns0:c r="M46" s="4"/>
      <ns0:c r="N46" s="4"/>
      <ns0:c r="O46" s="4"/>
      <ns0:c r="P46" s="4"/>
      <ns0:c r="Q46" s="4"/>
      <ns0:c r="R46" s="4"/>
      <ns0:c r="S46" s="4"/>
      <ns0:c r="T46" s="4"/>
      <ns0:c r="U46" s="4"/>
      <ns0:c r="V46" s="4"/>
      <ns0:c r="W46" s="4"/>
      <ns0:c r="X46" s="4"/>
      <ns0:c r="Y46" s="4"/>
      <ns0:c r="Z46" s="4"/>
      <ns0:c r="AA46" s="4"/>
      <ns0:c r="AB46" s="4"/>
      <ns0:c r="AC46" s="4"/>
      <ns0:c r="AD46" s="4"/>
      <ns0:c r="AE46" s="4"/>
      <ns0:c r="AF46" s="4"/>
      <ns0:c r="AG46" s="4"/>
      <ns0:c r="AH46" s="4"/>
      <ns0:c r="AI46" s="4"/>
      <ns0:c r="AJ46" s="4"/>
      <ns0:c r="AK46" s="4"/>
      <ns0:c r="AL46" s="4"/>
      <ns0:c r="AM46" s="4"/>
      <ns0:c r="AN46" s="4"/>
      <ns0:c r="AO46" s="4"/>
      <ns0:c r="AP46" s="4"/>
      <ns0:c r="AQ46" s="4"/>
      <ns0:c r="AR46" s="4"/>
      <ns0:c r="AS46" s="4"/>
      <ns0:c r="AT46" s="4"/>
      <ns0:c r="AU46" s="4"/>
      <ns0:c r="AV46" s="4"/>
      <ns0:c r="AW46" s="4"/>
      <ns0:c r="AX46" s="4"/>
    </ns0:row>
    <ns0:row r="47" spans="1:50">
      <ns0:c r="A47" s="4"/>
      <ns0:c r="B47" s="4"/>
      <ns0:c r="C47" s="4"/>
      <ns0:c r="D47" s="4"/>
      <ns0:c r="E47" s="4"/>
      <ns0:c r="F47" s="4"/>
      <ns0:c r="G47" s="4"/>
      <ns0:c r="H47" s="4"/>
      <ns0:c r="I47" s="4"/>
      <ns0:c r="J47" s="4"/>
      <ns0:c r="K47" s="4"/>
      <ns0:c r="L47" s="4"/>
      <ns0:c r="M47" s="4"/>
      <ns0:c r="N47" s="4"/>
      <ns0:c r="O47" s="4"/>
      <ns0:c r="P47" s="4"/>
      <ns0:c r="Q47" s="4"/>
      <ns0:c r="R47" s="4"/>
      <ns0:c r="S47" s="4"/>
      <ns0:c r="T47" s="4"/>
      <ns0:c r="U47" s="4"/>
      <ns0:c r="V47" s="4"/>
      <ns0:c r="W47" s="4"/>
      <ns0:c r="X47" s="4"/>
      <ns0:c r="Y47" s="4"/>
      <ns0:c r="Z47" s="4"/>
      <ns0:c r="AA47" s="4"/>
      <ns0:c r="AB47" s="4"/>
      <ns0:c r="AC47" s="4"/>
      <ns0:c r="AD47" s="4"/>
      <ns0:c r="AE47" s="4"/>
      <ns0:c r="AF47" s="4"/>
      <ns0:c r="AG47" s="4"/>
      <ns0:c r="AH47" s="4"/>
      <ns0:c r="AI47" s="4"/>
      <ns0:c r="AJ47" s="4"/>
      <ns0:c r="AK47" s="4"/>
      <ns0:c r="AL47" s="4"/>
      <ns0:c r="AM47" s="4"/>
      <ns0:c r="AN47" s="4"/>
      <ns0:c r="AO47" s="4"/>
      <ns0:c r="AP47" s="4"/>
      <ns0:c r="AQ47" s="4"/>
      <ns0:c r="AR47" s="4"/>
      <ns0:c r="AS47" s="4"/>
      <ns0:c r="AT47" s="4"/>
      <ns0:c r="AU47" s="4"/>
      <ns0:c r="AV47" s="4"/>
      <ns0:c r="AW47" s="4"/>
      <ns0:c r="AX47" s="4"/>
    </ns0:row>
    <ns0:row r="48" spans="1:50">
      <ns0:c r="A48" s="4"/>
      <ns0:c r="B48" s="4"/>
      <ns0:c r="C48" s="4"/>
      <ns0:c r="D48" s="4"/>
      <ns0:c r="E48" s="4"/>
      <ns0:c r="F48" s="4"/>
      <ns0:c r="G48" s="4"/>
      <ns0:c r="H48" s="4"/>
      <ns0:c r="I48" s="4"/>
      <ns0:c r="J48" s="4"/>
      <ns0:c r="K48" s="4"/>
      <ns0:c r="L48" s="4"/>
      <ns0:c r="M48" s="4"/>
      <ns0:c r="N48" s="4"/>
      <ns0:c r="O48" s="4"/>
      <ns0:c r="P48" s="4"/>
      <ns0:c r="Q48" s="4"/>
      <ns0:c r="R48" s="4"/>
      <ns0:c r="S48" s="4"/>
      <ns0:c r="T48" s="4"/>
      <ns0:c r="U48" s="4"/>
      <ns0:c r="V48" s="4"/>
      <ns0:c r="W48" s="4"/>
      <ns0:c r="X48" s="4"/>
      <ns0:c r="Y48" s="4"/>
      <ns0:c r="Z48" s="4"/>
      <ns0:c r="AA48" s="4"/>
      <ns0:c r="AB48" s="4"/>
      <ns0:c r="AC48" s="4"/>
      <ns0:c r="AD48" s="4"/>
      <ns0:c r="AE48" s="4"/>
      <ns0:c r="AF48" s="4"/>
      <ns0:c r="AG48" s="4"/>
      <ns0:c r="AH48" s="4"/>
      <ns0:c r="AI48" s="4"/>
      <ns0:c r="AJ48" s="4"/>
      <ns0:c r="AK48" s="4"/>
      <ns0:c r="AL48" s="4"/>
      <ns0:c r="AM48" s="4"/>
      <ns0:c r="AN48" s="4"/>
      <ns0:c r="AO48" s="4"/>
      <ns0:c r="AP48" s="4"/>
      <ns0:c r="AQ48" s="4"/>
      <ns0:c r="AR48" s="4"/>
      <ns0:c r="AS48" s="4"/>
      <ns0:c r="AT48" s="4"/>
      <ns0:c r="AU48" s="4"/>
      <ns0:c r="AV48" s="4"/>
      <ns0:c r="AW48" s="4"/>
      <ns0:c r="AX48" s="4"/>
    </ns0:row>
    <ns0:row r="49" spans="1:50">
      <ns0:c r="A49" s="4"/>
      <ns0:c r="B49" s="4"/>
      <ns0:c r="C49" s="4"/>
      <ns0:c r="D49" s="4"/>
      <ns0:c r="E49" s="4"/>
      <ns0:c r="F49" s="4"/>
      <ns0:c r="G49" s="4"/>
      <ns0:c r="H49" s="4"/>
      <ns0:c r="I49" s="4"/>
      <ns0:c r="J49" s="4"/>
      <ns0:c r="K49" s="4"/>
      <ns0:c r="L49" s="4"/>
      <ns0:c r="M49" s="4"/>
      <ns0:c r="N49" s="4"/>
      <ns0:c r="O49" s="4"/>
      <ns0:c r="P49" s="4"/>
      <ns0:c r="Q49" s="4"/>
      <ns0:c r="R49" s="4"/>
      <ns0:c r="S49" s="4"/>
      <ns0:c r="T49" s="4"/>
      <ns0:c r="U49" s="4"/>
      <ns0:c r="V49" s="4"/>
      <ns0:c r="W49" s="4"/>
      <ns0:c r="X49" s="4"/>
      <ns0:c r="Y49" s="4"/>
      <ns0:c r="Z49" s="4"/>
      <ns0:c r="AA49" s="4"/>
      <ns0:c r="AB49" s="4"/>
      <ns0:c r="AC49" s="4"/>
      <ns0:c r="AD49" s="4"/>
      <ns0:c r="AE49" s="4"/>
      <ns0:c r="AF49" s="4"/>
      <ns0:c r="AG49" s="4"/>
      <ns0:c r="AH49" s="4"/>
      <ns0:c r="AI49" s="4"/>
      <ns0:c r="AJ49" s="4"/>
      <ns0:c r="AK49" s="4"/>
      <ns0:c r="AL49" s="4"/>
      <ns0:c r="AM49" s="4"/>
      <ns0:c r="AN49" s="4"/>
      <ns0:c r="AO49" s="4"/>
      <ns0:c r="AP49" s="4"/>
      <ns0:c r="AQ49" s="4"/>
      <ns0:c r="AR49" s="4"/>
      <ns0:c r="AS49" s="4"/>
      <ns0:c r="AT49" s="4"/>
      <ns0:c r="AU49" s="4"/>
      <ns0:c r="AV49" s="4"/>
      <ns0:c r="AW49" s="4"/>
      <ns0:c r="AX49" s="4"/>
    </ns0:row>
    <ns0:row r="50" spans="1:50">
      <ns0:c r="A50" s="4"/>
      <ns0:c r="B50" s="4"/>
      <ns0:c r="C50" s="4"/>
      <ns0:c r="D50" s="4"/>
      <ns0:c r="E50" s="4"/>
      <ns0:c r="F50" s="4"/>
      <ns0:c r="G50" s="4"/>
      <ns0:c r="H50" s="4"/>
      <ns0:c r="I50" s="4"/>
      <ns0:c r="J50" s="4"/>
      <ns0:c r="K50" s="4"/>
      <ns0:c r="L50" s="4"/>
      <ns0:c r="M50" s="4"/>
      <ns0:c r="N50" s="4"/>
      <ns0:c r="O50" s="4"/>
      <ns0:c r="P50" s="4"/>
      <ns0:c r="Q50" s="4"/>
      <ns0:c r="R50" s="4"/>
      <ns0:c r="S50" s="4"/>
      <ns0:c r="T50" s="4"/>
      <ns0:c r="U50" s="4"/>
      <ns0:c r="V50" s="4"/>
      <ns0:c r="W50" s="4"/>
      <ns0:c r="X50" s="4"/>
      <ns0:c r="Y50" s="4"/>
      <ns0:c r="Z50" s="4"/>
      <ns0:c r="AA50" s="4"/>
      <ns0:c r="AB50" s="4"/>
      <ns0:c r="AC50" s="4"/>
      <ns0:c r="AD50" s="4"/>
      <ns0:c r="AE50" s="4"/>
      <ns0:c r="AF50" s="4"/>
      <ns0:c r="AG50" s="4"/>
      <ns0:c r="AH50" s="4"/>
      <ns0:c r="AI50" s="4"/>
      <ns0:c r="AJ50" s="4"/>
      <ns0:c r="AK50" s="4"/>
      <ns0:c r="AL50" s="4"/>
      <ns0:c r="AM50" s="4"/>
      <ns0:c r="AN50" s="4"/>
      <ns0:c r="AO50" s="4"/>
      <ns0:c r="AP50" s="4"/>
      <ns0:c r="AQ50" s="4"/>
      <ns0:c r="AR50" s="4"/>
      <ns0:c r="AS50" s="4"/>
      <ns0:c r="AT50" s="4"/>
      <ns0:c r="AU50" s="4"/>
      <ns0:c r="AV50" s="4"/>
      <ns0:c r="AW50" s="4"/>
      <ns0:c r="AX50" s="4"/>
    </ns0:row>
    <ns0:row r="51" spans="1:50">
      <ns0:c r="A51" s="4"/>
      <ns0:c r="B51" s="4"/>
      <ns0:c r="C51" s="4"/>
      <ns0:c r="D51" s="4"/>
      <ns0:c r="E51" s="4"/>
      <ns0:c r="F51" s="4"/>
      <ns0:c r="G51" s="4"/>
      <ns0:c r="H51" s="4"/>
      <ns0:c r="I51" s="4"/>
      <ns0:c r="J51" s="4"/>
      <ns0:c r="K51" s="4"/>
      <ns0:c r="L51" s="4"/>
      <ns0:c r="M51" s="4"/>
      <ns0:c r="N51" s="4"/>
      <ns0:c r="O51" s="4"/>
      <ns0:c r="P51" s="4"/>
      <ns0:c r="Q51" s="4"/>
      <ns0:c r="R51" s="4"/>
      <ns0:c r="S51" s="4"/>
      <ns0:c r="T51" s="4"/>
      <ns0:c r="U51" s="4"/>
      <ns0:c r="V51" s="4"/>
      <ns0:c r="W51" s="4"/>
      <ns0:c r="X51" s="4"/>
      <ns0:c r="Y51" s="4"/>
      <ns0:c r="Z51" s="4"/>
      <ns0:c r="AA51" s="4"/>
      <ns0:c r="AB51" s="4"/>
      <ns0:c r="AC51" s="4"/>
      <ns0:c r="AD51" s="4"/>
      <ns0:c r="AE51" s="4"/>
      <ns0:c r="AF51" s="4"/>
      <ns0:c r="AG51" s="4"/>
      <ns0:c r="AH51" s="4"/>
      <ns0:c r="AI51" s="4"/>
      <ns0:c r="AJ51" s="4"/>
      <ns0:c r="AK51" s="4"/>
      <ns0:c r="AL51" s="4"/>
      <ns0:c r="AM51" s="4"/>
      <ns0:c r="AN51" s="4"/>
      <ns0:c r="AO51" s="4"/>
      <ns0:c r="AP51" s="4"/>
      <ns0:c r="AQ51" s="4"/>
      <ns0:c r="AR51" s="4"/>
      <ns0:c r="AS51" s="4"/>
      <ns0:c r="AT51" s="4"/>
      <ns0:c r="AU51" s="4"/>
      <ns0:c r="AV51" s="4"/>
      <ns0:c r="AW51" s="4"/>
      <ns0:c r="AX51" s="4"/>
    </ns0:row>
    <ns0:row r="52" spans="1:50">
      <ns0:c r="A52" s="4"/>
      <ns0:c r="B52" s="4"/>
      <ns0:c r="C52" s="4"/>
      <ns0:c r="D52" s="4"/>
      <ns0:c r="E52" s="4"/>
      <ns0:c r="F52" s="4"/>
      <ns0:c r="G52" s="4"/>
      <ns0:c r="H52" s="4"/>
      <ns0:c r="I52" s="4"/>
      <ns0:c r="J52" s="4"/>
      <ns0:c r="K52" s="4"/>
      <ns0:c r="L52" s="4"/>
      <ns0:c r="M52" s="4"/>
      <ns0:c r="N52" s="4"/>
      <ns0:c r="O52" s="4"/>
      <ns0:c r="P52" s="4"/>
      <ns0:c r="Q52" s="4"/>
      <ns0:c r="R52" s="4"/>
      <ns0:c r="S52" s="4"/>
      <ns0:c r="T52" s="4"/>
      <ns0:c r="U52" s="4"/>
      <ns0:c r="V52" s="4"/>
      <ns0:c r="W52" s="4"/>
      <ns0:c r="X52" s="4"/>
      <ns0:c r="Y52" s="4"/>
      <ns0:c r="Z52" s="4"/>
      <ns0:c r="AA52" s="4"/>
      <ns0:c r="AB52" s="4"/>
      <ns0:c r="AC52" s="4"/>
      <ns0:c r="AD52" s="4"/>
      <ns0:c r="AE52" s="4"/>
      <ns0:c r="AF52" s="4"/>
      <ns0:c r="AG52" s="4"/>
      <ns0:c r="AH52" s="4"/>
      <ns0:c r="AI52" s="4"/>
      <ns0:c r="AJ52" s="4"/>
      <ns0:c r="AK52" s="4"/>
      <ns0:c r="AL52" s="4"/>
      <ns0:c r="AM52" s="4"/>
      <ns0:c r="AN52" s="4"/>
      <ns0:c r="AO52" s="4"/>
      <ns0:c r="AP52" s="4"/>
      <ns0:c r="AQ52" s="4"/>
      <ns0:c r="AR52" s="4"/>
      <ns0:c r="AS52" s="4"/>
      <ns0:c r="AT52" s="4"/>
      <ns0:c r="AU52" s="4"/>
      <ns0:c r="AV52" s="4"/>
      <ns0:c r="AW52" s="4"/>
      <ns0:c r="AX52" s="4"/>
    </ns0:row>
    <ns0:row r="53" spans="1:50">
      <ns0:c r="A53" s="4"/>
      <ns0:c r="B53" s="4"/>
      <ns0:c r="C53" s="4"/>
      <ns0:c r="D53" s="4"/>
      <ns0:c r="E53" s="4"/>
      <ns0:c r="F53" s="4"/>
      <ns0:c r="G53" s="4"/>
      <ns0:c r="H53" s="4"/>
      <ns0:c r="I53" s="4"/>
      <ns0:c r="J53" s="4"/>
      <ns0:c r="K53" s="4"/>
      <ns0:c r="L53" s="4"/>
      <ns0:c r="M53" s="4"/>
      <ns0:c r="N53" s="4"/>
      <ns0:c r="O53" s="4"/>
      <ns0:c r="P53" s="4"/>
      <ns0:c r="Q53" s="4"/>
      <ns0:c r="R53" s="4"/>
      <ns0:c r="S53" s="4"/>
      <ns0:c r="T53" s="4"/>
      <ns0:c r="U53" s="4"/>
      <ns0:c r="V53" s="4"/>
      <ns0:c r="W53" s="4"/>
      <ns0:c r="X53" s="4"/>
      <ns0:c r="Y53" s="4"/>
      <ns0:c r="Z53" s="4"/>
      <ns0:c r="AA53" s="4"/>
      <ns0:c r="AB53" s="4"/>
      <ns0:c r="AC53" s="4"/>
      <ns0:c r="AD53" s="4"/>
      <ns0:c r="AE53" s="4"/>
      <ns0:c r="AF53" s="4"/>
      <ns0:c r="AG53" s="4"/>
      <ns0:c r="AH53" s="4"/>
      <ns0:c r="AI53" s="4"/>
      <ns0:c r="AJ53" s="4"/>
      <ns0:c r="AK53" s="4"/>
      <ns0:c r="AL53" s="4"/>
      <ns0:c r="AM53" s="4"/>
      <ns0:c r="AN53" s="4"/>
      <ns0:c r="AO53" s="4"/>
      <ns0:c r="AP53" s="4"/>
      <ns0:c r="AQ53" s="4"/>
      <ns0:c r="AR53" s="4"/>
      <ns0:c r="AS53" s="4"/>
      <ns0:c r="AT53" s="4"/>
      <ns0:c r="AU53" s="4"/>
      <ns0:c r="AV53" s="4"/>
      <ns0:c r="AW53" s="4"/>
      <ns0:c r="AX53" s="4"/>
    </ns0:row>
    <ns0:row r="54" spans="1:50">
      <ns0:c r="A54" s="4"/>
      <ns0:c r="B54" s="4"/>
      <ns0:c r="C54" s="4"/>
      <ns0:c r="D54" s="4"/>
      <ns0:c r="E54" s="4"/>
      <ns0:c r="F54" s="4"/>
      <ns0:c r="G54" s="4"/>
      <ns0:c r="H54" s="4"/>
      <ns0:c r="I54" s="4"/>
      <ns0:c r="J54" s="4"/>
      <ns0:c r="K54" s="4"/>
      <ns0:c r="L54" s="4"/>
      <ns0:c r="M54" s="4"/>
      <ns0:c r="N54" s="4"/>
      <ns0:c r="O54" s="4"/>
      <ns0:c r="P54" s="4"/>
      <ns0:c r="Q54" s="4"/>
      <ns0:c r="R54" s="4"/>
      <ns0:c r="S54" s="4"/>
      <ns0:c r="T54" s="4"/>
      <ns0:c r="U54" s="4"/>
      <ns0:c r="V54" s="4"/>
      <ns0:c r="W54" s="4"/>
      <ns0:c r="X54" s="4"/>
      <ns0:c r="Y54" s="4"/>
      <ns0:c r="Z54" s="4"/>
      <ns0:c r="AA54" s="4"/>
      <ns0:c r="AB54" s="4"/>
      <ns0:c r="AC54" s="4"/>
      <ns0:c r="AD54" s="4"/>
      <ns0:c r="AE54" s="4"/>
      <ns0:c r="AF54" s="4"/>
      <ns0:c r="AG54" s="4"/>
      <ns0:c r="AH54" s="4"/>
      <ns0:c r="AI54" s="4"/>
      <ns0:c r="AJ54" s="4"/>
      <ns0:c r="AK54" s="4"/>
      <ns0:c r="AL54" s="4"/>
      <ns0:c r="AM54" s="4"/>
      <ns0:c r="AN54" s="4"/>
      <ns0:c r="AO54" s="4"/>
      <ns0:c r="AP54" s="4"/>
      <ns0:c r="AQ54" s="4"/>
      <ns0:c r="AR54" s="4"/>
      <ns0:c r="AS54" s="4"/>
      <ns0:c r="AT54" s="4"/>
      <ns0:c r="AU54" s="4"/>
      <ns0:c r="AV54" s="4"/>
      <ns0:c r="AW54" s="4"/>
      <ns0:c r="AX54" s="4"/>
    </ns0:row>
    <ns0:row r="55" spans="1:50">
      <ns0:c r="A55" s="4"/>
      <ns0:c r="B55" s="4"/>
      <ns0:c r="C55" s="4"/>
      <ns0:c r="D55" s="4"/>
      <ns0:c r="E55" s="4"/>
      <ns0:c r="F55" s="4"/>
      <ns0:c r="G55" s="4"/>
      <ns0:c r="H55" s="4"/>
      <ns0:c r="I55" s="4"/>
      <ns0:c r="J55" s="4"/>
      <ns0:c r="K55" s="4"/>
      <ns0:c r="L55" s="4"/>
      <ns0:c r="M55" s="4"/>
      <ns0:c r="N55" s="4"/>
      <ns0:c r="O55" s="4"/>
      <ns0:c r="P55" s="4"/>
      <ns0:c r="Q55" s="4"/>
      <ns0:c r="R55" s="4"/>
      <ns0:c r="S55" s="4"/>
      <ns0:c r="T55" s="4"/>
      <ns0:c r="U55" s="4"/>
      <ns0:c r="V55" s="4"/>
      <ns0:c r="W55" s="4"/>
      <ns0:c r="X55" s="4"/>
      <ns0:c r="Y55" s="4"/>
      <ns0:c r="Z55" s="4"/>
      <ns0:c r="AA55" s="4"/>
      <ns0:c r="AB55" s="4"/>
      <ns0:c r="AC55" s="4"/>
      <ns0:c r="AD55" s="4"/>
      <ns0:c r="AE55" s="4"/>
      <ns0:c r="AF55" s="4"/>
      <ns0:c r="AG55" s="4"/>
      <ns0:c r="AH55" s="4"/>
      <ns0:c r="AI55" s="4"/>
      <ns0:c r="AJ55" s="4"/>
      <ns0:c r="AK55" s="4"/>
      <ns0:c r="AL55" s="4"/>
      <ns0:c r="AM55" s="4"/>
      <ns0:c r="AN55" s="4"/>
      <ns0:c r="AO55" s="4"/>
      <ns0:c r="AP55" s="4"/>
      <ns0:c r="AQ55" s="4"/>
      <ns0:c r="AR55" s="4"/>
      <ns0:c r="AS55" s="4"/>
      <ns0:c r="AT55" s="4"/>
      <ns0:c r="AU55" s="4"/>
      <ns0:c r="AV55" s="4"/>
      <ns0:c r="AW55" s="4"/>
      <ns0:c r="AX55" s="4"/>
    </ns0:row>
    <ns0:row r="56" spans="1:50">
      <ns0:c r="A56" s="4"/>
      <ns0:c r="B56" s="4"/>
      <ns0:c r="C56" s="4"/>
      <ns0:c r="D56" s="4"/>
      <ns0:c r="E56" s="4"/>
      <ns0:c r="F56" s="4"/>
      <ns0:c r="G56" s="4"/>
      <ns0:c r="H56" s="4"/>
      <ns0:c r="I56" s="4"/>
      <ns0:c r="J56" s="4"/>
      <ns0:c r="K56" s="4"/>
      <ns0:c r="L56" s="4"/>
      <ns0:c r="M56" s="4"/>
      <ns0:c r="N56" s="4"/>
      <ns0:c r="O56" s="4"/>
      <ns0:c r="P56" s="4"/>
      <ns0:c r="Q56" s="4"/>
      <ns0:c r="R56" s="4"/>
      <ns0:c r="S56" s="4"/>
      <ns0:c r="T56" s="4"/>
      <ns0:c r="U56" s="4"/>
      <ns0:c r="V56" s="4"/>
      <ns0:c r="W56" s="4"/>
      <ns0:c r="X56" s="4"/>
      <ns0:c r="Y56" s="4"/>
      <ns0:c r="Z56" s="4"/>
      <ns0:c r="AA56" s="4"/>
      <ns0:c r="AB56" s="4"/>
      <ns0:c r="AC56" s="4"/>
      <ns0:c r="AD56" s="4"/>
      <ns0:c r="AE56" s="4"/>
      <ns0:c r="AF56" s="4"/>
      <ns0:c r="AG56" s="4"/>
      <ns0:c r="AH56" s="4"/>
      <ns0:c r="AI56" s="4"/>
      <ns0:c r="AJ56" s="4"/>
      <ns0:c r="AK56" s="4"/>
      <ns0:c r="AL56" s="4"/>
      <ns0:c r="AM56" s="4"/>
      <ns0:c r="AN56" s="4"/>
      <ns0:c r="AO56" s="4"/>
      <ns0:c r="AP56" s="4"/>
      <ns0:c r="AQ56" s="4"/>
      <ns0:c r="AR56" s="4"/>
      <ns0:c r="AS56" s="4"/>
      <ns0:c r="AT56" s="4"/>
      <ns0:c r="AU56" s="4"/>
      <ns0:c r="AV56" s="4"/>
      <ns0:c r="AW56" s="4"/>
      <ns0:c r="AX56" s="4"/>
    </ns0:row>
    <ns0:row r="57" spans="1:50">
      <ns0:c r="A57" s="4"/>
      <ns0:c r="B57" s="4"/>
      <ns0:c r="C57" s="4"/>
      <ns0:c r="D57" s="4"/>
      <ns0:c r="E57" s="4"/>
      <ns0:c r="F57" s="4"/>
      <ns0:c r="G57" s="4"/>
      <ns0:c r="H57" s="4"/>
      <ns0:c r="I57" s="4"/>
      <ns0:c r="J57" s="4"/>
      <ns0:c r="K57" s="4"/>
      <ns0:c r="L57" s="4"/>
      <ns0:c r="M57" s="4"/>
      <ns0:c r="N57" s="4"/>
      <ns0:c r="O57" s="4"/>
      <ns0:c r="P57" s="4"/>
      <ns0:c r="Q57" s="4"/>
      <ns0:c r="R57" s="4"/>
      <ns0:c r="S57" s="4"/>
      <ns0:c r="T57" s="4"/>
      <ns0:c r="U57" s="4"/>
      <ns0:c r="V57" s="4"/>
      <ns0:c r="W57" s="4"/>
      <ns0:c r="X57" s="4"/>
      <ns0:c r="Y57" s="4"/>
      <ns0:c r="Z57" s="4"/>
      <ns0:c r="AA57" s="4"/>
      <ns0:c r="AB57" s="4"/>
      <ns0:c r="AC57" s="4"/>
      <ns0:c r="AD57" s="4"/>
      <ns0:c r="AE57" s="4"/>
      <ns0:c r="AF57" s="4"/>
      <ns0:c r="AG57" s="4"/>
      <ns0:c r="AH57" s="4"/>
      <ns0:c r="AI57" s="4"/>
      <ns0:c r="AJ57" s="4"/>
      <ns0:c r="AK57" s="4"/>
      <ns0:c r="AL57" s="4"/>
      <ns0:c r="AM57" s="4"/>
      <ns0:c r="AN57" s="4"/>
      <ns0:c r="AO57" s="4"/>
      <ns0:c r="AP57" s="4"/>
      <ns0:c r="AQ57" s="4"/>
      <ns0:c r="AR57" s="4"/>
      <ns0:c r="AS57" s="4"/>
      <ns0:c r="AT57" s="4"/>
      <ns0:c r="AU57" s="4"/>
      <ns0:c r="AV57" s="4"/>
      <ns0:c r="AW57" s="4"/>
      <ns0:c r="AX57" s="4"/>
    </ns0:row>
    <ns0:row r="58" spans="1:50">
      <ns0:c r="A58" s="4"/>
      <ns0:c r="B58" s="4"/>
      <ns0:c r="C58" s="4"/>
      <ns0:c r="D58" s="4"/>
      <ns0:c r="E58" s="4"/>
      <ns0:c r="F58" s="4"/>
      <ns0:c r="G58" s="4"/>
      <ns0:c r="H58" s="4"/>
      <ns0:c r="I58" s="4"/>
      <ns0:c r="J58" s="4"/>
      <ns0:c r="K58" s="4"/>
      <ns0:c r="L58" s="4"/>
      <ns0:c r="M58" s="4"/>
      <ns0:c r="N58" s="4"/>
      <ns0:c r="O58" s="4"/>
      <ns0:c r="P58" s="4"/>
      <ns0:c r="Q58" s="4"/>
      <ns0:c r="R58" s="4"/>
      <ns0:c r="S58" s="4"/>
      <ns0:c r="T58" s="4"/>
      <ns0:c r="U58" s="4"/>
      <ns0:c r="V58" s="4"/>
      <ns0:c r="W58" s="4"/>
      <ns0:c r="X58" s="4"/>
      <ns0:c r="Y58" s="4"/>
      <ns0:c r="Z58" s="4"/>
      <ns0:c r="AA58" s="4"/>
      <ns0:c r="AB58" s="4"/>
      <ns0:c r="AC58" s="4"/>
      <ns0:c r="AD58" s="4"/>
      <ns0:c r="AE58" s="4"/>
      <ns0:c r="AF58" s="4"/>
      <ns0:c r="AG58" s="4"/>
      <ns0:c r="AH58" s="4"/>
      <ns0:c r="AI58" s="4"/>
      <ns0:c r="AJ58" s="4"/>
      <ns0:c r="AK58" s="4"/>
      <ns0:c r="AL58" s="4"/>
      <ns0:c r="AM58" s="4"/>
      <ns0:c r="AN58" s="4"/>
      <ns0:c r="AO58" s="4"/>
      <ns0:c r="AP58" s="4"/>
      <ns0:c r="AQ58" s="4"/>
      <ns0:c r="AR58" s="4"/>
      <ns0:c r="AS58" s="4"/>
      <ns0:c r="AT58" s="4"/>
      <ns0:c r="AU58" s="4"/>
      <ns0:c r="AV58" s="4"/>
      <ns0:c r="AW58" s="4"/>
      <ns0:c r="AX58" s="4"/>
    </ns0:row>
    <ns0:row r="59" spans="1:50">
      <ns0:c r="A59" s="4"/>
      <ns0:c r="B59" s="4"/>
      <ns0:c r="C59" s="4"/>
      <ns0:c r="D59" s="4"/>
      <ns0:c r="E59" s="4"/>
      <ns0:c r="F59" s="4"/>
      <ns0:c r="G59" s="4"/>
      <ns0:c r="H59" s="4"/>
      <ns0:c r="I59" s="4"/>
      <ns0:c r="J59" s="4"/>
      <ns0:c r="K59" s="4"/>
      <ns0:c r="L59" s="4"/>
      <ns0:c r="M59" s="4"/>
      <ns0:c r="N59" s="4"/>
      <ns0:c r="O59" s="4"/>
      <ns0:c r="P59" s="4"/>
      <ns0:c r="Q59" s="4"/>
      <ns0:c r="R59" s="4"/>
      <ns0:c r="S59" s="4"/>
      <ns0:c r="T59" s="4"/>
      <ns0:c r="U59" s="4"/>
      <ns0:c r="V59" s="4"/>
      <ns0:c r="W59" s="4"/>
      <ns0:c r="X59" s="4"/>
      <ns0:c r="Y59" s="4"/>
      <ns0:c r="Z59" s="4"/>
      <ns0:c r="AA59" s="4"/>
      <ns0:c r="AB59" s="4"/>
      <ns0:c r="AC59" s="4"/>
      <ns0:c r="AD59" s="4"/>
      <ns0:c r="AE59" s="4"/>
      <ns0:c r="AF59" s="4"/>
      <ns0:c r="AG59" s="4"/>
      <ns0:c r="AH59" s="4"/>
      <ns0:c r="AI59" s="4"/>
      <ns0:c r="AJ59" s="4"/>
      <ns0:c r="AK59" s="4"/>
      <ns0:c r="AL59" s="4"/>
      <ns0:c r="AM59" s="4"/>
      <ns0:c r="AN59" s="4"/>
      <ns0:c r="AO59" s="4"/>
      <ns0:c r="AP59" s="4"/>
      <ns0:c r="AQ59" s="4"/>
      <ns0:c r="AR59" s="4"/>
      <ns0:c r="AS59" s="4"/>
      <ns0:c r="AT59" s="4"/>
      <ns0:c r="AU59" s="4"/>
      <ns0:c r="AV59" s="4"/>
      <ns0:c r="AW59" s="4"/>
      <ns0:c r="AX59" s="4"/>
    </ns0:row>
    <ns0:row r="60" spans="1:50">
      <ns0:c r="A60" s="4"/>
      <ns0:c r="B60" s="4"/>
      <ns0:c r="C60" s="4"/>
      <ns0:c r="D60" s="4"/>
      <ns0:c r="E60" s="4"/>
      <ns0:c r="F60" s="4"/>
      <ns0:c r="G60" s="4"/>
      <ns0:c r="H60" s="4"/>
      <ns0:c r="I60" s="4"/>
      <ns0:c r="J60" s="4"/>
      <ns0:c r="K60" s="4"/>
      <ns0:c r="L60" s="4"/>
      <ns0:c r="M60" s="4"/>
      <ns0:c r="N60" s="4"/>
      <ns0:c r="O60" s="4"/>
      <ns0:c r="P60" s="4"/>
      <ns0:c r="Q60" s="4"/>
      <ns0:c r="R60" s="4"/>
      <ns0:c r="S60" s="4"/>
      <ns0:c r="T60" s="4"/>
      <ns0:c r="U60" s="4"/>
      <ns0:c r="V60" s="4"/>
      <ns0:c r="W60" s="4"/>
      <ns0:c r="X60" s="4"/>
      <ns0:c r="Y60" s="4"/>
      <ns0:c r="Z60" s="4"/>
      <ns0:c r="AA60" s="4"/>
      <ns0:c r="AB60" s="4"/>
      <ns0:c r="AC60" s="4"/>
      <ns0:c r="AD60" s="4"/>
      <ns0:c r="AE60" s="4"/>
      <ns0:c r="AF60" s="4"/>
      <ns0:c r="AG60" s="4"/>
      <ns0:c r="AH60" s="4"/>
      <ns0:c r="AI60" s="4"/>
      <ns0:c r="AJ60" s="4"/>
      <ns0:c r="AK60" s="4"/>
      <ns0:c r="AL60" s="4"/>
      <ns0:c r="AM60" s="4"/>
      <ns0:c r="AN60" s="4"/>
      <ns0:c r="AO60" s="4"/>
      <ns0:c r="AP60" s="4"/>
      <ns0:c r="AQ60" s="4"/>
      <ns0:c r="AR60" s="4"/>
      <ns0:c r="AS60" s="4"/>
      <ns0:c r="AT60" s="4"/>
      <ns0:c r="AU60" s="4"/>
      <ns0:c r="AV60" s="4"/>
      <ns0:c r="AW60" s="4"/>
      <ns0:c r="AX60" s="4"/>
    </ns0:row>
    <ns0:row r="61" spans="1:50">
      <ns0:c r="A61" s="4"/>
      <ns0:c r="B61" s="4"/>
      <ns0:c r="C61" s="4"/>
      <ns0:c r="D61" s="4"/>
      <ns0:c r="E61" s="4"/>
      <ns0:c r="F61" s="4"/>
      <ns0:c r="G61" s="4"/>
      <ns0:c r="H61" s="4"/>
      <ns0:c r="I61" s="4"/>
      <ns0:c r="J61" s="4"/>
      <ns0:c r="K61" s="4"/>
      <ns0:c r="L61" s="4"/>
      <ns0:c r="M61" s="4"/>
      <ns0:c r="N61" s="4"/>
      <ns0:c r="O61" s="4"/>
      <ns0:c r="P61" s="4"/>
      <ns0:c r="Q61" s="4"/>
      <ns0:c r="R61" s="4"/>
      <ns0:c r="S61" s="4"/>
      <ns0:c r="T61" s="4"/>
      <ns0:c r="U61" s="4"/>
      <ns0:c r="V61" s="4"/>
      <ns0:c r="W61" s="4"/>
      <ns0:c r="X61" s="4"/>
      <ns0:c r="Y61" s="4"/>
      <ns0:c r="Z61" s="4"/>
      <ns0:c r="AA61" s="4"/>
      <ns0:c r="AB61" s="4"/>
      <ns0:c r="AC61" s="4"/>
      <ns0:c r="AD61" s="4"/>
      <ns0:c r="AE61" s="4"/>
      <ns0:c r="AF61" s="4"/>
      <ns0:c r="AG61" s="4"/>
      <ns0:c r="AH61" s="4"/>
      <ns0:c r="AI61" s="4"/>
      <ns0:c r="AJ61" s="4"/>
      <ns0:c r="AK61" s="4"/>
      <ns0:c r="AL61" s="4"/>
      <ns0:c r="AM61" s="4"/>
      <ns0:c r="AN61" s="4"/>
      <ns0:c r="AO61" s="4"/>
      <ns0:c r="AP61" s="4"/>
      <ns0:c r="AQ61" s="4"/>
      <ns0:c r="AR61" s="4"/>
      <ns0:c r="AS61" s="4"/>
      <ns0:c r="AT61" s="4"/>
      <ns0:c r="AU61" s="4"/>
      <ns0:c r="AV61" s="4"/>
      <ns0:c r="AW61" s="4"/>
      <ns0:c r="AX61" s="4"/>
    </ns0:row>
    <ns0:row r="62" spans="1:50">
      <ns0:c r="A62" s="4"/>
      <ns0:c r="B62" s="4"/>
      <ns0:c r="C62" s="4"/>
      <ns0:c r="D62" s="4"/>
      <ns0:c r="E62" s="4"/>
      <ns0:c r="F62" s="4"/>
      <ns0:c r="G62" s="4"/>
      <ns0:c r="H62" s="4"/>
      <ns0:c r="I62" s="4"/>
      <ns0:c r="J62" s="4"/>
      <ns0:c r="K62" s="4"/>
      <ns0:c r="L62" s="4"/>
      <ns0:c r="M62" s="4"/>
      <ns0:c r="N62" s="4"/>
      <ns0:c r="O62" s="4"/>
      <ns0:c r="P62" s="4"/>
      <ns0:c r="Q62" s="4"/>
      <ns0:c r="R62" s="4"/>
      <ns0:c r="S62" s="4"/>
      <ns0:c r="T62" s="4"/>
      <ns0:c r="U62" s="4"/>
      <ns0:c r="V62" s="4"/>
      <ns0:c r="W62" s="4"/>
      <ns0:c r="X62" s="4"/>
      <ns0:c r="Y62" s="4"/>
      <ns0:c r="Z62" s="4"/>
      <ns0:c r="AA62" s="4"/>
      <ns0:c r="AB62" s="4"/>
      <ns0:c r="AC62" s="4"/>
      <ns0:c r="AD62" s="4"/>
      <ns0:c r="AE62" s="4"/>
      <ns0:c r="AF62" s="4"/>
      <ns0:c r="AG62" s="4"/>
      <ns0:c r="AH62" s="4"/>
      <ns0:c r="AI62" s="4"/>
      <ns0:c r="AJ62" s="4"/>
      <ns0:c r="AK62" s="4"/>
      <ns0:c r="AL62" s="4"/>
      <ns0:c r="AM62" s="4"/>
      <ns0:c r="AN62" s="4"/>
      <ns0:c r="AO62" s="4"/>
      <ns0:c r="AP62" s="4"/>
      <ns0:c r="AQ62" s="4"/>
      <ns0:c r="AR62" s="4"/>
      <ns0:c r="AS62" s="4"/>
      <ns0:c r="AT62" s="4"/>
      <ns0:c r="AU62" s="4"/>
      <ns0:c r="AV62" s="4"/>
      <ns0:c r="AW62" s="4"/>
      <ns0:c r="AX62" s="4"/>
    </ns0:row>
    <ns0:row r="63" spans="1:50">
      <ns0:c r="A63" s="4"/>
      <ns0:c r="B63" s="4"/>
      <ns0:c r="C63" s="4"/>
      <ns0:c r="D63" s="4"/>
      <ns0:c r="E63" s="4"/>
      <ns0:c r="F63" s="4"/>
      <ns0:c r="G63" s="4"/>
      <ns0:c r="H63" s="4"/>
      <ns0:c r="I63" s="4"/>
      <ns0:c r="J63" s="4"/>
      <ns0:c r="K63" s="4"/>
      <ns0:c r="L63" s="4"/>
      <ns0:c r="M63" s="4"/>
      <ns0:c r="N63" s="4"/>
      <ns0:c r="O63" s="4"/>
      <ns0:c r="P63" s="4"/>
      <ns0:c r="Q63" s="4"/>
      <ns0:c r="R63" s="4"/>
      <ns0:c r="S63" s="4"/>
      <ns0:c r="T63" s="4"/>
      <ns0:c r="U63" s="4"/>
      <ns0:c r="V63" s="4"/>
      <ns0:c r="W63" s="4"/>
      <ns0:c r="X63" s="4"/>
      <ns0:c r="Y63" s="4"/>
      <ns0:c r="Z63" s="4"/>
      <ns0:c r="AA63" s="4"/>
      <ns0:c r="AB63" s="4"/>
      <ns0:c r="AC63" s="4"/>
      <ns0:c r="AD63" s="4"/>
      <ns0:c r="AE63" s="4"/>
      <ns0:c r="AF63" s="4"/>
      <ns0:c r="AG63" s="4"/>
      <ns0:c r="AH63" s="4"/>
      <ns0:c r="AI63" s="4"/>
      <ns0:c r="AJ63" s="4"/>
      <ns0:c r="AK63" s="4"/>
      <ns0:c r="AL63" s="4"/>
      <ns0:c r="AM63" s="4"/>
      <ns0:c r="AN63" s="4"/>
      <ns0:c r="AO63" s="4"/>
      <ns0:c r="AP63" s="4"/>
      <ns0:c r="AQ63" s="4"/>
      <ns0:c r="AR63" s="4"/>
      <ns0:c r="AS63" s="4"/>
      <ns0:c r="AT63" s="4"/>
      <ns0:c r="AU63" s="4"/>
      <ns0:c r="AV63" s="4"/>
      <ns0:c r="AW63" s="4"/>
      <ns0:c r="AX63" s="4"/>
    </ns0:row>
    <ns0:row r="64" spans="1:50">
      <ns0:c r="A64" s="4"/>
      <ns0:c r="B64" s="4"/>
      <ns0:c r="C64" s="4"/>
      <ns0:c r="D64" s="4"/>
      <ns0:c r="E64" s="4"/>
      <ns0:c r="F64" s="4"/>
      <ns0:c r="G64" s="4"/>
      <ns0:c r="H64" s="4"/>
      <ns0:c r="I64" s="4"/>
      <ns0:c r="J64" s="4"/>
      <ns0:c r="K64" s="4"/>
      <ns0:c r="L64" s="4"/>
      <ns0:c r="M64" s="4"/>
      <ns0:c r="N64" s="4"/>
      <ns0:c r="O64" s="4"/>
      <ns0:c r="P64" s="4"/>
      <ns0:c r="Q64" s="4"/>
      <ns0:c r="R64" s="4"/>
      <ns0:c r="S64" s="4"/>
      <ns0:c r="T64" s="4"/>
      <ns0:c r="U64" s="4"/>
      <ns0:c r="V64" s="4"/>
      <ns0:c r="W64" s="4"/>
      <ns0:c r="X64" s="4"/>
      <ns0:c r="Y64" s="4"/>
      <ns0:c r="Z64" s="4"/>
      <ns0:c r="AA64" s="4"/>
      <ns0:c r="AB64" s="4"/>
      <ns0:c r="AC64" s="4"/>
      <ns0:c r="AD64" s="4"/>
      <ns0:c r="AE64" s="4"/>
      <ns0:c r="AF64" s="4"/>
      <ns0:c r="AG64" s="4"/>
      <ns0:c r="AH64" s="4"/>
      <ns0:c r="AI64" s="4"/>
      <ns0:c r="AJ64" s="4"/>
      <ns0:c r="AK64" s="4"/>
      <ns0:c r="AL64" s="4"/>
      <ns0:c r="AM64" s="4"/>
      <ns0:c r="AN64" s="4"/>
      <ns0:c r="AO64" s="4"/>
      <ns0:c r="AP64" s="4"/>
      <ns0:c r="AQ64" s="4"/>
      <ns0:c r="AR64" s="4"/>
      <ns0:c r="AS64" s="4"/>
      <ns0:c r="AT64" s="4"/>
      <ns0:c r="AU64" s="4"/>
      <ns0:c r="AV64" s="4"/>
      <ns0:c r="AW64" s="4"/>
      <ns0:c r="AX64" s="4"/>
    </ns0:row>
    <ns0:row r="65" spans="1:50">
      <ns0:c r="A65" s="4"/>
      <ns0:c r="B65" s="4"/>
      <ns0:c r="C65" s="4"/>
      <ns0:c r="D65" s="4"/>
      <ns0:c r="E65" s="4"/>
      <ns0:c r="F65" s="4"/>
      <ns0:c r="G65" s="4"/>
      <ns0:c r="H65" s="4"/>
      <ns0:c r="I65" s="4"/>
      <ns0:c r="J65" s="4"/>
      <ns0:c r="K65" s="4"/>
      <ns0:c r="L65" s="4"/>
      <ns0:c r="M65" s="4"/>
      <ns0:c r="N65" s="4"/>
      <ns0:c r="O65" s="4"/>
      <ns0:c r="P65" s="4"/>
      <ns0:c r="Q65" s="4"/>
      <ns0:c r="R65" s="4"/>
      <ns0:c r="S65" s="4"/>
      <ns0:c r="T65" s="4"/>
      <ns0:c r="U65" s="4"/>
      <ns0:c r="V65" s="4"/>
      <ns0:c r="W65" s="4"/>
      <ns0:c r="X65" s="4"/>
      <ns0:c r="Y65" s="4"/>
      <ns0:c r="Z65" s="4"/>
      <ns0:c r="AA65" s="4"/>
      <ns0:c r="AB65" s="4"/>
      <ns0:c r="AC65" s="4"/>
      <ns0:c r="AD65" s="4"/>
      <ns0:c r="AE65" s="4"/>
      <ns0:c r="AF65" s="4"/>
      <ns0:c r="AG65" s="4"/>
      <ns0:c r="AH65" s="4"/>
      <ns0:c r="AI65" s="4"/>
      <ns0:c r="AJ65" s="4"/>
      <ns0:c r="AK65" s="4"/>
      <ns0:c r="AL65" s="4"/>
      <ns0:c r="AM65" s="4"/>
      <ns0:c r="AN65" s="4"/>
      <ns0:c r="AO65" s="4"/>
      <ns0:c r="AP65" s="4"/>
      <ns0:c r="AQ65" s="4"/>
      <ns0:c r="AR65" s="4"/>
      <ns0:c r="AS65" s="4"/>
      <ns0:c r="AT65" s="4"/>
      <ns0:c r="AU65" s="4"/>
      <ns0:c r="AV65" s="4"/>
      <ns0:c r="AW65" s="4"/>
      <ns0:c r="AX65" s="4"/>
    </ns0:row>
    <ns0:row r="66" spans="1:50">
      <ns0:c r="A66" s="4"/>
      <ns0:c r="B66" s="4"/>
      <ns0:c r="C66" s="4"/>
      <ns0:c r="D66" s="4"/>
      <ns0:c r="E66" s="4"/>
      <ns0:c r="F66" s="4"/>
      <ns0:c r="G66" s="4"/>
      <ns0:c r="H66" s="4"/>
      <ns0:c r="I66" s="4"/>
      <ns0:c r="J66" s="4"/>
      <ns0:c r="K66" s="4"/>
      <ns0:c r="L66" s="4"/>
      <ns0:c r="M66" s="4"/>
      <ns0:c r="N66" s="4"/>
      <ns0:c r="O66" s="4"/>
      <ns0:c r="P66" s="4"/>
      <ns0:c r="Q66" s="4"/>
      <ns0:c r="R66" s="4"/>
      <ns0:c r="S66" s="4"/>
      <ns0:c r="T66" s="4"/>
      <ns0:c r="U66" s="4"/>
      <ns0:c r="V66" s="4"/>
      <ns0:c r="W66" s="4"/>
      <ns0:c r="X66" s="4"/>
      <ns0:c r="Y66" s="4"/>
      <ns0:c r="Z66" s="4"/>
      <ns0:c r="AA66" s="4"/>
      <ns0:c r="AB66" s="4"/>
      <ns0:c r="AC66" s="4"/>
      <ns0:c r="AD66" s="4"/>
      <ns0:c r="AE66" s="4"/>
      <ns0:c r="AF66" s="4"/>
      <ns0:c r="AG66" s="4"/>
      <ns0:c r="AH66" s="4"/>
      <ns0:c r="AI66" s="4"/>
      <ns0:c r="AJ66" s="4"/>
      <ns0:c r="AK66" s="4"/>
      <ns0:c r="AL66" s="4"/>
      <ns0:c r="AM66" s="4"/>
      <ns0:c r="AN66" s="4"/>
      <ns0:c r="AO66" s="4"/>
      <ns0:c r="AP66" s="4"/>
      <ns0:c r="AQ66" s="4"/>
      <ns0:c r="AR66" s="4"/>
      <ns0:c r="AS66" s="4"/>
      <ns0:c r="AT66" s="4"/>
      <ns0:c r="AU66" s="4"/>
      <ns0:c r="AV66" s="4"/>
      <ns0:c r="AW66" s="4"/>
      <ns0:c r="AX66" s="4"/>
    </ns0:row>
    <ns0:row r="67" spans="1:50">
      <ns0:c r="A67" s="4"/>
      <ns0:c r="B67" s="4"/>
      <ns0:c r="C67" s="4"/>
      <ns0:c r="D67" s="4"/>
      <ns0:c r="E67" s="4"/>
      <ns0:c r="F67" s="4"/>
      <ns0:c r="G67" s="4"/>
      <ns0:c r="H67" s="4"/>
      <ns0:c r="I67" s="4"/>
      <ns0:c r="J67" s="4"/>
      <ns0:c r="K67" s="4"/>
      <ns0:c r="L67" s="4"/>
      <ns0:c r="M67" s="4"/>
      <ns0:c r="N67" s="4"/>
      <ns0:c r="O67" s="4"/>
      <ns0:c r="P67" s="4"/>
      <ns0:c r="Q67" s="4"/>
      <ns0:c r="R67" s="4"/>
      <ns0:c r="S67" s="4"/>
      <ns0:c r="T67" s="4"/>
      <ns0:c r="U67" s="4"/>
      <ns0:c r="V67" s="4"/>
      <ns0:c r="W67" s="4"/>
      <ns0:c r="X67" s="4"/>
      <ns0:c r="Y67" s="4"/>
      <ns0:c r="Z67" s="4"/>
      <ns0:c r="AA67" s="4"/>
      <ns0:c r="AB67" s="4"/>
      <ns0:c r="AC67" s="4"/>
      <ns0:c r="AD67" s="4"/>
      <ns0:c r="AE67" s="4"/>
      <ns0:c r="AF67" s="4"/>
      <ns0:c r="AG67" s="4"/>
      <ns0:c r="AH67" s="4"/>
      <ns0:c r="AI67" s="4"/>
      <ns0:c r="AJ67" s="4"/>
      <ns0:c r="AK67" s="4"/>
      <ns0:c r="AL67" s="4"/>
      <ns0:c r="AM67" s="4"/>
      <ns0:c r="AN67" s="4"/>
      <ns0:c r="AO67" s="4"/>
      <ns0:c r="AP67" s="4"/>
      <ns0:c r="AQ67" s="4"/>
      <ns0:c r="AR67" s="4"/>
      <ns0:c r="AS67" s="4"/>
      <ns0:c r="AT67" s="4"/>
      <ns0:c r="AU67" s="4"/>
      <ns0:c r="AV67" s="4"/>
      <ns0:c r="AW67" s="4"/>
      <ns0:c r="AX67" s="4"/>
    </ns0:row>
    <ns0:row r="68" spans="1:50">
      <ns0:c r="A68" s="4"/>
      <ns0:c r="B68" s="4"/>
      <ns0:c r="C68" s="4"/>
      <ns0:c r="D68" s="4"/>
      <ns0:c r="E68" s="4"/>
      <ns0:c r="F68" s="4"/>
      <ns0:c r="G68" s="4"/>
      <ns0:c r="H68" s="4"/>
      <ns0:c r="I68" s="4"/>
      <ns0:c r="J68" s="4"/>
      <ns0:c r="K68" s="4"/>
      <ns0:c r="L68" s="4"/>
      <ns0:c r="M68" s="4"/>
      <ns0:c r="N68" s="4"/>
      <ns0:c r="O68" s="4"/>
      <ns0:c r="P68" s="4"/>
      <ns0:c r="Q68" s="4"/>
      <ns0:c r="R68" s="4"/>
      <ns0:c r="S68" s="4"/>
      <ns0:c r="T68" s="4"/>
      <ns0:c r="U68" s="4"/>
      <ns0:c r="V68" s="4"/>
      <ns0:c r="W68" s="4"/>
      <ns0:c r="X68" s="4"/>
      <ns0:c r="Y68" s="4"/>
      <ns0:c r="Z68" s="4"/>
      <ns0:c r="AA68" s="4"/>
      <ns0:c r="AB68" s="4"/>
      <ns0:c r="AC68" s="4"/>
      <ns0:c r="AD68" s="4"/>
      <ns0:c r="AE68" s="4"/>
      <ns0:c r="AF68" s="4"/>
      <ns0:c r="AG68" s="4"/>
      <ns0:c r="AH68" s="4"/>
      <ns0:c r="AI68" s="4"/>
      <ns0:c r="AJ68" s="4"/>
      <ns0:c r="AK68" s="4"/>
      <ns0:c r="AL68" s="4"/>
      <ns0:c r="AM68" s="4"/>
      <ns0:c r="AN68" s="4"/>
      <ns0:c r="AO68" s="4"/>
      <ns0:c r="AP68" s="4"/>
      <ns0:c r="AQ68" s="4"/>
      <ns0:c r="AR68" s="4"/>
      <ns0:c r="AS68" s="4"/>
      <ns0:c r="AT68" s="4"/>
      <ns0:c r="AU68" s="4"/>
      <ns0:c r="AV68" s="4"/>
      <ns0:c r="AW68" s="4"/>
      <ns0:c r="AX68" s="4"/>
    </ns0:row>
    <ns0:row r="69" spans="1:50">
      <ns0:c r="A69" s="4"/>
      <ns0:c r="B69" s="4"/>
      <ns0:c r="C69" s="4"/>
      <ns0:c r="D69" s="4"/>
      <ns0:c r="E69" s="4"/>
      <ns0:c r="F69" s="4"/>
      <ns0:c r="G69" s="4"/>
      <ns0:c r="H69" s="4"/>
      <ns0:c r="I69" s="4"/>
      <ns0:c r="J69" s="4"/>
      <ns0:c r="K69" s="4"/>
      <ns0:c r="L69" s="4"/>
      <ns0:c r="M69" s="4"/>
      <ns0:c r="N69" s="4"/>
      <ns0:c r="O69" s="4"/>
      <ns0:c r="P69" s="4"/>
      <ns0:c r="Q69" s="4"/>
      <ns0:c r="R69" s="4"/>
      <ns0:c r="S69" s="4"/>
      <ns0:c r="T69" s="4"/>
      <ns0:c r="U69" s="4"/>
      <ns0:c r="V69" s="4"/>
      <ns0:c r="W69" s="4"/>
      <ns0:c r="X69" s="4"/>
      <ns0:c r="Y69" s="4"/>
      <ns0:c r="Z69" s="4"/>
      <ns0:c r="AA69" s="4"/>
      <ns0:c r="AB69" s="4"/>
      <ns0:c r="AC69" s="4"/>
      <ns0:c r="AD69" s="4"/>
      <ns0:c r="AE69" s="4"/>
      <ns0:c r="AF69" s="4"/>
      <ns0:c r="AG69" s="4"/>
      <ns0:c r="AH69" s="4"/>
      <ns0:c r="AI69" s="4"/>
      <ns0:c r="AJ69" s="4"/>
      <ns0:c r="AK69" s="4"/>
      <ns0:c r="AL69" s="4"/>
      <ns0:c r="AM69" s="4"/>
      <ns0:c r="AN69" s="4"/>
      <ns0:c r="AO69" s="4"/>
      <ns0:c r="AP69" s="4"/>
      <ns0:c r="AQ69" s="4"/>
      <ns0:c r="AR69" s="4"/>
      <ns0:c r="AS69" s="4"/>
      <ns0:c r="AT69" s="4"/>
      <ns0:c r="AU69" s="4"/>
      <ns0:c r="AV69" s="4"/>
      <ns0:c r="AW69" s="4"/>
      <ns0:c r="AX69" s="4"/>
    </ns0:row>
    <ns0:row r="70" spans="1:50">
      <ns0:c r="A70" s="4"/>
      <ns0:c r="B70" s="4"/>
      <ns0:c r="C70" s="4"/>
      <ns0:c r="D70" s="4"/>
      <ns0:c r="E70" s="4"/>
      <ns0:c r="F70" s="4"/>
      <ns0:c r="G70" s="4"/>
      <ns0:c r="H70" s="4"/>
      <ns0:c r="I70" s="4"/>
      <ns0:c r="J70" s="4"/>
      <ns0:c r="K70" s="4"/>
      <ns0:c r="L70" s="4"/>
      <ns0:c r="M70" s="4"/>
      <ns0:c r="N70" s="4"/>
      <ns0:c r="O70" s="4"/>
      <ns0:c r="P70" s="4"/>
      <ns0:c r="Q70" s="4"/>
      <ns0:c r="R70" s="4"/>
      <ns0:c r="S70" s="4"/>
      <ns0:c r="T70" s="4"/>
      <ns0:c r="U70" s="4"/>
      <ns0:c r="V70" s="4"/>
      <ns0:c r="W70" s="4"/>
      <ns0:c r="X70" s="4"/>
      <ns0:c r="Y70" s="4"/>
      <ns0:c r="Z70" s="4"/>
      <ns0:c r="AA70" s="4"/>
      <ns0:c r="AB70" s="4"/>
      <ns0:c r="AC70" s="4"/>
      <ns0:c r="AD70" s="4"/>
      <ns0:c r="AE70" s="4"/>
      <ns0:c r="AF70" s="4"/>
      <ns0:c r="AG70" s="4"/>
      <ns0:c r="AH70" s="4"/>
      <ns0:c r="AI70" s="4"/>
      <ns0:c r="AJ70" s="4"/>
      <ns0:c r="AK70" s="4"/>
      <ns0:c r="AL70" s="4"/>
      <ns0:c r="AM70" s="4"/>
      <ns0:c r="AN70" s="4"/>
      <ns0:c r="AO70" s="4"/>
      <ns0:c r="AP70" s="4"/>
      <ns0:c r="AQ70" s="4"/>
      <ns0:c r="AR70" s="4"/>
      <ns0:c r="AS70" s="4"/>
      <ns0:c r="AT70" s="4"/>
      <ns0:c r="AU70" s="4"/>
      <ns0:c r="AV70" s="4"/>
      <ns0:c r="AW70" s="4"/>
      <ns0:c r="AX70" s="4"/>
    </ns0:row>
    <ns0:row r="71" spans="1:50">
      <ns0:c r="A71" s="4"/>
      <ns0:c r="B71" s="4"/>
      <ns0:c r="C71" s="4"/>
      <ns0:c r="D71" s="4"/>
      <ns0:c r="E71" s="4"/>
      <ns0:c r="F71" s="4"/>
      <ns0:c r="G71" s="4"/>
      <ns0:c r="H71" s="4"/>
      <ns0:c r="I71" s="4"/>
      <ns0:c r="J71" s="4"/>
      <ns0:c r="K71" s="4"/>
      <ns0:c r="L71" s="4"/>
      <ns0:c r="M71" s="4"/>
      <ns0:c r="N71" s="4"/>
      <ns0:c r="O71" s="4"/>
      <ns0:c r="P71" s="4"/>
      <ns0:c r="Q71" s="4"/>
      <ns0:c r="R71" s="4"/>
      <ns0:c r="S71" s="4"/>
      <ns0:c r="T71" s="4"/>
      <ns0:c r="U71" s="4"/>
      <ns0:c r="V71" s="4"/>
      <ns0:c r="W71" s="4"/>
      <ns0:c r="X71" s="4"/>
      <ns0:c r="Y71" s="4"/>
      <ns0:c r="Z71" s="4"/>
      <ns0:c r="AA71" s="4"/>
      <ns0:c r="AB71" s="4"/>
      <ns0:c r="AC71" s="4"/>
      <ns0:c r="AD71" s="4"/>
      <ns0:c r="AE71" s="4"/>
      <ns0:c r="AF71" s="4"/>
      <ns0:c r="AG71" s="4"/>
      <ns0:c r="AH71" s="4"/>
      <ns0:c r="AI71" s="4"/>
      <ns0:c r="AJ71" s="4"/>
      <ns0:c r="AK71" s="4"/>
      <ns0:c r="AL71" s="4"/>
      <ns0:c r="AM71" s="4"/>
      <ns0:c r="AN71" s="4"/>
      <ns0:c r="AO71" s="4"/>
      <ns0:c r="AP71" s="4"/>
      <ns0:c r="AQ71" s="4"/>
      <ns0:c r="AR71" s="4"/>
      <ns0:c r="AS71" s="4"/>
      <ns0:c r="AT71" s="4"/>
      <ns0:c r="AU71" s="4"/>
      <ns0:c r="AV71" s="4"/>
      <ns0:c r="AW71" s="4"/>
      <ns0:c r="AX71" s="4"/>
    </ns0:row>
    <ns0:row r="72" spans="1:50">
      <ns0:c r="A72" s="4"/>
      <ns0:c r="B72" s="4"/>
      <ns0:c r="C72" s="4"/>
      <ns0:c r="D72" s="4"/>
      <ns0:c r="E72" s="4"/>
      <ns0:c r="F72" s="4"/>
      <ns0:c r="G72" s="4"/>
      <ns0:c r="H72" s="4"/>
      <ns0:c r="I72" s="4"/>
      <ns0:c r="J72" s="4"/>
      <ns0:c r="K72" s="4"/>
      <ns0:c r="L72" s="4"/>
      <ns0:c r="M72" s="4"/>
      <ns0:c r="N72" s="4"/>
      <ns0:c r="O72" s="4"/>
      <ns0:c r="P72" s="4"/>
      <ns0:c r="Q72" s="4"/>
      <ns0:c r="R72" s="4"/>
      <ns0:c r="S72" s="4"/>
      <ns0:c r="T72" s="4"/>
      <ns0:c r="U72" s="4"/>
      <ns0:c r="V72" s="4"/>
      <ns0:c r="W72" s="4"/>
      <ns0:c r="X72" s="4"/>
      <ns0:c r="Y72" s="4"/>
      <ns0:c r="Z72" s="4"/>
      <ns0:c r="AA72" s="4"/>
      <ns0:c r="AB72" s="4"/>
      <ns0:c r="AC72" s="4"/>
      <ns0:c r="AD72" s="4"/>
      <ns0:c r="AE72" s="4"/>
      <ns0:c r="AF72" s="4"/>
      <ns0:c r="AG72" s="4"/>
      <ns0:c r="AH72" s="4"/>
      <ns0:c r="AI72" s="4"/>
      <ns0:c r="AJ72" s="4"/>
      <ns0:c r="AK72" s="4"/>
      <ns0:c r="AL72" s="4"/>
      <ns0:c r="AM72" s="4"/>
      <ns0:c r="AN72" s="4"/>
      <ns0:c r="AO72" s="4"/>
      <ns0:c r="AP72" s="4"/>
      <ns0:c r="AQ72" s="4"/>
      <ns0:c r="AR72" s="4"/>
      <ns0:c r="AS72" s="4"/>
      <ns0:c r="AT72" s="4"/>
      <ns0:c r="AU72" s="4"/>
      <ns0:c r="AV72" s="4"/>
      <ns0:c r="AW72" s="4"/>
      <ns0:c r="AX72" s="4"/>
    </ns0:row>
    <ns0:row r="73" spans="1:50">
      <ns0:c r="A73" s="4"/>
      <ns0:c r="B73" s="4"/>
      <ns0:c r="C73" s="4"/>
      <ns0:c r="D73" s="4"/>
      <ns0:c r="E73" s="4"/>
      <ns0:c r="F73" s="4"/>
      <ns0:c r="G73" s="4"/>
      <ns0:c r="H73" s="4"/>
      <ns0:c r="I73" s="4"/>
      <ns0:c r="J73" s="4"/>
      <ns0:c r="K73" s="4"/>
      <ns0:c r="L73" s="4"/>
      <ns0:c r="M73" s="4"/>
      <ns0:c r="N73" s="4"/>
      <ns0:c r="O73" s="4"/>
      <ns0:c r="P73" s="4"/>
      <ns0:c r="Q73" s="4"/>
      <ns0:c r="R73" s="4"/>
      <ns0:c r="S73" s="4"/>
      <ns0:c r="T73" s="4"/>
      <ns0:c r="U73" s="4"/>
      <ns0:c r="V73" s="4"/>
      <ns0:c r="W73" s="4"/>
      <ns0:c r="X73" s="4"/>
      <ns0:c r="Y73" s="4"/>
      <ns0:c r="Z73" s="4"/>
      <ns0:c r="AA73" s="4"/>
      <ns0:c r="AB73" s="4"/>
      <ns0:c r="AC73" s="4"/>
      <ns0:c r="AD73" s="4"/>
      <ns0:c r="AE73" s="4"/>
      <ns0:c r="AF73" s="4"/>
      <ns0:c r="AG73" s="4"/>
      <ns0:c r="AH73" s="4"/>
      <ns0:c r="AI73" s="4"/>
      <ns0:c r="AJ73" s="4"/>
      <ns0:c r="AK73" s="4"/>
      <ns0:c r="AL73" s="4"/>
      <ns0:c r="AM73" s="4"/>
      <ns0:c r="AN73" s="4"/>
      <ns0:c r="AO73" s="4"/>
      <ns0:c r="AP73" s="4"/>
      <ns0:c r="AQ73" s="4"/>
      <ns0:c r="AR73" s="4"/>
      <ns0:c r="AS73" s="4"/>
      <ns0:c r="AT73" s="4"/>
      <ns0:c r="AU73" s="4"/>
      <ns0:c r="AV73" s="4"/>
      <ns0:c r="AW73" s="4"/>
      <ns0:c r="AX73" s="4"/>
    </ns0:row>
    <ns0:row r="74" spans="1:50">
      <ns0:c r="A74" s="4"/>
      <ns0:c r="B74" s="4"/>
      <ns0:c r="C74" s="4"/>
      <ns0:c r="D74" s="4"/>
      <ns0:c r="E74" s="4"/>
      <ns0:c r="F74" s="4"/>
      <ns0:c r="G74" s="4"/>
      <ns0:c r="H74" s="4"/>
      <ns0:c r="I74" s="4"/>
      <ns0:c r="J74" s="4"/>
      <ns0:c r="K74" s="4"/>
      <ns0:c r="L74" s="4"/>
      <ns0:c r="M74" s="4"/>
      <ns0:c r="N74" s="4"/>
      <ns0:c r="O74" s="4"/>
      <ns0:c r="P74" s="4"/>
      <ns0:c r="Q74" s="4"/>
      <ns0:c r="R74" s="4"/>
      <ns0:c r="S74" s="4"/>
      <ns0:c r="T74" s="4"/>
      <ns0:c r="U74" s="4"/>
      <ns0:c r="V74" s="4"/>
      <ns0:c r="W74" s="4"/>
      <ns0:c r="X74" s="4"/>
      <ns0:c r="Y74" s="4"/>
      <ns0:c r="Z74" s="4"/>
      <ns0:c r="AA74" s="4"/>
      <ns0:c r="AB74" s="4"/>
      <ns0:c r="AC74" s="4"/>
      <ns0:c r="AD74" s="4"/>
      <ns0:c r="AE74" s="4"/>
      <ns0:c r="AF74" s="4"/>
      <ns0:c r="AG74" s="4"/>
      <ns0:c r="AH74" s="4"/>
      <ns0:c r="AI74" s="4"/>
      <ns0:c r="AJ74" s="4"/>
      <ns0:c r="AK74" s="4"/>
      <ns0:c r="AL74" s="4"/>
      <ns0:c r="AM74" s="4"/>
      <ns0:c r="AN74" s="4"/>
      <ns0:c r="AO74" s="4"/>
      <ns0:c r="AP74" s="4"/>
      <ns0:c r="AQ74" s="4"/>
      <ns0:c r="AR74" s="4"/>
      <ns0:c r="AS74" s="4"/>
      <ns0:c r="AT74" s="4"/>
      <ns0:c r="AU74" s="4"/>
      <ns0:c r="AV74" s="4"/>
      <ns0:c r="AW74" s="4"/>
      <ns0:c r="AX74" s="4"/>
    </ns0:row>
    <ns0:row r="75" spans="1:50">
      <ns0:c r="A75" s="4"/>
      <ns0:c r="B75" s="4"/>
      <ns0:c r="C75" s="4"/>
      <ns0:c r="D75" s="4"/>
      <ns0:c r="E75" s="4"/>
      <ns0:c r="F75" s="4"/>
      <ns0:c r="G75" s="4"/>
      <ns0:c r="H75" s="4"/>
      <ns0:c r="I75" s="4"/>
      <ns0:c r="J75" s="4"/>
      <ns0:c r="K75" s="4"/>
      <ns0:c r="L75" s="4"/>
      <ns0:c r="M75" s="4"/>
      <ns0:c r="N75" s="4"/>
      <ns0:c r="O75" s="4"/>
      <ns0:c r="P75" s="4"/>
      <ns0:c r="Q75" s="4"/>
      <ns0:c r="R75" s="4"/>
      <ns0:c r="S75" s="4"/>
      <ns0:c r="T75" s="4"/>
      <ns0:c r="U75" s="4"/>
      <ns0:c r="V75" s="4"/>
      <ns0:c r="W75" s="4"/>
      <ns0:c r="X75" s="4"/>
      <ns0:c r="Y75" s="4"/>
      <ns0:c r="Z75" s="4"/>
      <ns0:c r="AA75" s="4"/>
      <ns0:c r="AB75" s="4"/>
      <ns0:c r="AC75" s="4"/>
      <ns0:c r="AD75" s="4"/>
      <ns0:c r="AE75" s="4"/>
      <ns0:c r="AF75" s="4"/>
      <ns0:c r="AG75" s="4"/>
      <ns0:c r="AH75" s="4"/>
      <ns0:c r="AI75" s="4"/>
      <ns0:c r="AJ75" s="4"/>
      <ns0:c r="AK75" s="4"/>
      <ns0:c r="AL75" s="4"/>
      <ns0:c r="AM75" s="4"/>
      <ns0:c r="AN75" s="4"/>
      <ns0:c r="AO75" s="4"/>
      <ns0:c r="AP75" s="4"/>
      <ns0:c r="AQ75" s="4"/>
      <ns0:c r="AR75" s="4"/>
      <ns0:c r="AS75" s="4"/>
      <ns0:c r="AT75" s="4"/>
      <ns0:c r="AU75" s="4"/>
      <ns0:c r="AV75" s="4"/>
      <ns0:c r="AW75" s="4"/>
      <ns0:c r="AX75" s="4"/>
    </ns0:row>
    <ns0:row r="76" spans="1:50">
      <ns0:c r="A76" s="4"/>
      <ns0:c r="B76" s="4"/>
      <ns0:c r="C76" s="4"/>
      <ns0:c r="D76" s="4"/>
      <ns0:c r="E76" s="4"/>
      <ns0:c r="F76" s="4"/>
      <ns0:c r="G76" s="4"/>
      <ns0:c r="H76" s="4"/>
      <ns0:c r="I76" s="4"/>
      <ns0:c r="J76" s="4"/>
      <ns0:c r="K76" s="4"/>
      <ns0:c r="L76" s="4"/>
      <ns0:c r="M76" s="4"/>
      <ns0:c r="N76" s="4"/>
      <ns0:c r="O76" s="4"/>
      <ns0:c r="P76" s="4"/>
      <ns0:c r="Q76" s="4"/>
      <ns0:c r="R76" s="4"/>
      <ns0:c r="S76" s="4"/>
      <ns0:c r="T76" s="4"/>
      <ns0:c r="U76" s="4"/>
      <ns0:c r="V76" s="4"/>
      <ns0:c r="W76" s="4"/>
      <ns0:c r="X76" s="4"/>
      <ns0:c r="Y76" s="4"/>
      <ns0:c r="Z76" s="4"/>
      <ns0:c r="AA76" s="4"/>
      <ns0:c r="AB76" s="4"/>
      <ns0:c r="AC76" s="4"/>
      <ns0:c r="AD76" s="4"/>
      <ns0:c r="AE76" s="4"/>
      <ns0:c r="AF76" s="4"/>
      <ns0:c r="AG76" s="4"/>
      <ns0:c r="AH76" s="4"/>
      <ns0:c r="AI76" s="4"/>
      <ns0:c r="AJ76" s="4"/>
      <ns0:c r="AK76" s="4"/>
      <ns0:c r="AL76" s="4"/>
      <ns0:c r="AM76" s="4"/>
      <ns0:c r="AN76" s="4"/>
      <ns0:c r="AO76" s="4"/>
      <ns0:c r="AP76" s="4"/>
      <ns0:c r="AQ76" s="4"/>
      <ns0:c r="AR76" s="4"/>
      <ns0:c r="AS76" s="4"/>
      <ns0:c r="AT76" s="4"/>
      <ns0:c r="AU76" s="4"/>
      <ns0:c r="AV76" s="4"/>
      <ns0:c r="AW76" s="4"/>
      <ns0:c r="AX76" s="4"/>
    </ns0:row>
    <ns0:row r="77" spans="1:50">
      <ns0:c r="A77" s="4"/>
      <ns0:c r="B77" s="4"/>
      <ns0:c r="C77" s="4"/>
      <ns0:c r="D77" s="4"/>
      <ns0:c r="E77" s="4"/>
      <ns0:c r="F77" s="4"/>
      <ns0:c r="G77" s="4"/>
      <ns0:c r="H77" s="4"/>
      <ns0:c r="I77" s="4"/>
      <ns0:c r="J77" s="4"/>
      <ns0:c r="K77" s="4"/>
      <ns0:c r="L77" s="4"/>
      <ns0:c r="M77" s="4"/>
      <ns0:c r="N77" s="4"/>
      <ns0:c r="O77" s="4"/>
      <ns0:c r="P77" s="4"/>
      <ns0:c r="Q77" s="4"/>
      <ns0:c r="R77" s="4"/>
      <ns0:c r="S77" s="4"/>
      <ns0:c r="T77" s="4"/>
      <ns0:c r="U77" s="4"/>
      <ns0:c r="V77" s="4"/>
      <ns0:c r="W77" s="4"/>
      <ns0:c r="X77" s="4"/>
      <ns0:c r="Y77" s="4"/>
      <ns0:c r="Z77" s="4"/>
      <ns0:c r="AA77" s="4"/>
      <ns0:c r="AB77" s="4"/>
      <ns0:c r="AC77" s="4"/>
      <ns0:c r="AD77" s="4"/>
      <ns0:c r="AE77" s="4"/>
      <ns0:c r="AF77" s="4"/>
      <ns0:c r="AG77" s="4"/>
      <ns0:c r="AH77" s="4"/>
      <ns0:c r="AI77" s="4"/>
      <ns0:c r="AJ77" s="4"/>
      <ns0:c r="AK77" s="4"/>
      <ns0:c r="AL77" s="4"/>
      <ns0:c r="AM77" s="4"/>
      <ns0:c r="AN77" s="4"/>
      <ns0:c r="AO77" s="4"/>
      <ns0:c r="AP77" s="4"/>
      <ns0:c r="AQ77" s="4"/>
      <ns0:c r="AR77" s="4"/>
      <ns0:c r="AS77" s="4"/>
      <ns0:c r="AT77" s="4"/>
      <ns0:c r="AU77" s="4"/>
      <ns0:c r="AV77" s="4"/>
      <ns0:c r="AW77" s="4"/>
      <ns0:c r="AX77" s="4"/>
    </ns0:row>
    <ns0:row r="78" spans="1:50">
      <ns0:c r="A78" s="4"/>
      <ns0:c r="B78" s="4"/>
      <ns0:c r="C78" s="4"/>
      <ns0:c r="D78" s="4"/>
      <ns0:c r="E78" s="4"/>
      <ns0:c r="F78" s="4"/>
      <ns0:c r="G78" s="4"/>
      <ns0:c r="H78" s="4"/>
      <ns0:c r="I78" s="4"/>
      <ns0:c r="J78" s="4"/>
      <ns0:c r="K78" s="4"/>
      <ns0:c r="L78" s="4"/>
      <ns0:c r="M78" s="4"/>
      <ns0:c r="N78" s="4"/>
      <ns0:c r="O78" s="4"/>
      <ns0:c r="P78" s="4"/>
      <ns0:c r="Q78" s="4"/>
      <ns0:c r="R78" s="4"/>
      <ns0:c r="S78" s="4"/>
      <ns0:c r="T78" s="4"/>
      <ns0:c r="U78" s="4"/>
      <ns0:c r="V78" s="4"/>
      <ns0:c r="W78" s="4"/>
      <ns0:c r="X78" s="4"/>
      <ns0:c r="Y78" s="4"/>
      <ns0:c r="Z78" s="4"/>
      <ns0:c r="AA78" s="4"/>
      <ns0:c r="AB78" s="4"/>
      <ns0:c r="AC78" s="4"/>
      <ns0:c r="AD78" s="4"/>
      <ns0:c r="AE78" s="4"/>
      <ns0:c r="AF78" s="4"/>
      <ns0:c r="AG78" s="4"/>
      <ns0:c r="AH78" s="4"/>
      <ns0:c r="AI78" s="4"/>
      <ns0:c r="AJ78" s="4"/>
      <ns0:c r="AK78" s="4"/>
      <ns0:c r="AL78" s="4"/>
      <ns0:c r="AM78" s="4"/>
      <ns0:c r="AN78" s="4"/>
      <ns0:c r="AO78" s="4"/>
      <ns0:c r="AP78" s="4"/>
      <ns0:c r="AQ78" s="4"/>
      <ns0:c r="AR78" s="4"/>
      <ns0:c r="AS78" s="4"/>
      <ns0:c r="AT78" s="4"/>
      <ns0:c r="AU78" s="4"/>
      <ns0:c r="AV78" s="4"/>
      <ns0:c r="AW78" s="4"/>
      <ns0:c r="AX78" s="4"/>
    </ns0:row>
    <ns0:row r="79" spans="1:50">
      <ns0:c r="A79" s="4"/>
      <ns0:c r="B79" s="4"/>
      <ns0:c r="C79" s="4"/>
      <ns0:c r="D79" s="4"/>
      <ns0:c r="E79" s="4"/>
      <ns0:c r="F79" s="4"/>
      <ns0:c r="G79" s="4"/>
      <ns0:c r="H79" s="4"/>
      <ns0:c r="I79" s="4"/>
      <ns0:c r="J79" s="4"/>
      <ns0:c r="K79" s="4"/>
      <ns0:c r="L79" s="4"/>
      <ns0:c r="M79" s="4"/>
      <ns0:c r="N79" s="4"/>
      <ns0:c r="O79" s="4"/>
      <ns0:c r="P79" s="4"/>
      <ns0:c r="Q79" s="4"/>
      <ns0:c r="R79" s="4"/>
      <ns0:c r="S79" s="4"/>
      <ns0:c r="T79" s="4"/>
      <ns0:c r="U79" s="4"/>
      <ns0:c r="V79" s="4"/>
      <ns0:c r="W79" s="4"/>
      <ns0:c r="X79" s="4"/>
      <ns0:c r="Y79" s="4"/>
      <ns0:c r="Z79" s="4"/>
      <ns0:c r="AA79" s="4"/>
      <ns0:c r="AB79" s="4"/>
      <ns0:c r="AC79" s="4"/>
      <ns0:c r="AD79" s="4"/>
      <ns0:c r="AE79" s="4"/>
      <ns0:c r="AF79" s="4"/>
      <ns0:c r="AG79" s="4"/>
      <ns0:c r="AH79" s="4"/>
      <ns0:c r="AI79" s="4"/>
      <ns0:c r="AJ79" s="4"/>
      <ns0:c r="AK79" s="4"/>
      <ns0:c r="AL79" s="4"/>
      <ns0:c r="AM79" s="4"/>
      <ns0:c r="AN79" s="4"/>
      <ns0:c r="AO79" s="4"/>
      <ns0:c r="AP79" s="4"/>
      <ns0:c r="AQ79" s="4"/>
      <ns0:c r="AR79" s="4"/>
      <ns0:c r="AS79" s="4"/>
      <ns0:c r="AT79" s="4"/>
      <ns0:c r="AU79" s="4"/>
      <ns0:c r="AV79" s="4"/>
      <ns0:c r="AW79" s="4"/>
      <ns0:c r="AX79" s="4"/>
    </ns0:row>
    <ns0:row r="80" spans="1:50">
      <ns0:c r="A80" s="4"/>
      <ns0:c r="B80" s="4"/>
      <ns0:c r="C80" s="4"/>
      <ns0:c r="D80" s="4"/>
      <ns0:c r="E80" s="4"/>
      <ns0:c r="F80" s="4"/>
      <ns0:c r="G80" s="4"/>
      <ns0:c r="H80" s="4"/>
      <ns0:c r="I80" s="4"/>
      <ns0:c r="J80" s="4"/>
      <ns0:c r="K80" s="4"/>
      <ns0:c r="L80" s="4"/>
      <ns0:c r="M80" s="4"/>
      <ns0:c r="N80" s="4"/>
      <ns0:c r="O80" s="4"/>
      <ns0:c r="P80" s="4"/>
      <ns0:c r="Q80" s="4"/>
      <ns0:c r="R80" s="4"/>
      <ns0:c r="S80" s="4"/>
      <ns0:c r="T80" s="4"/>
      <ns0:c r="U80" s="4"/>
      <ns0:c r="V80" s="4"/>
      <ns0:c r="W80" s="4"/>
      <ns0:c r="X80" s="4"/>
      <ns0:c r="Y80" s="4"/>
      <ns0:c r="Z80" s="4"/>
      <ns0:c r="AA80" s="4"/>
      <ns0:c r="AB80" s="4"/>
      <ns0:c r="AC80" s="4"/>
      <ns0:c r="AD80" s="4"/>
      <ns0:c r="AE80" s="4"/>
      <ns0:c r="AF80" s="4"/>
      <ns0:c r="AG80" s="4"/>
      <ns0:c r="AH80" s="4"/>
      <ns0:c r="AI80" s="4"/>
      <ns0:c r="AJ80" s="4"/>
      <ns0:c r="AK80" s="4"/>
      <ns0:c r="AL80" s="4"/>
      <ns0:c r="AM80" s="4"/>
      <ns0:c r="AN80" s="4"/>
      <ns0:c r="AO80" s="4"/>
      <ns0:c r="AP80" s="4"/>
      <ns0:c r="AQ80" s="4"/>
      <ns0:c r="AR80" s="4"/>
      <ns0:c r="AS80" s="4"/>
      <ns0:c r="AT80" s="4"/>
      <ns0:c r="AU80" s="4"/>
      <ns0:c r="AV80" s="4"/>
      <ns0:c r="AW80" s="4"/>
      <ns0:c r="AX80" s="4"/>
    </ns0:row>
    <ns0:row r="81" spans="1:50">
      <ns0:c r="A81" s="4"/>
      <ns0:c r="B81" s="4"/>
      <ns0:c r="C81" s="4"/>
      <ns0:c r="D81" s="4"/>
      <ns0:c r="E81" s="4"/>
      <ns0:c r="F81" s="4"/>
      <ns0:c r="G81" s="4"/>
      <ns0:c r="H81" s="4"/>
      <ns0:c r="I81" s="4"/>
      <ns0:c r="J81" s="4"/>
      <ns0:c r="K81" s="4"/>
      <ns0:c r="L81" s="4"/>
      <ns0:c r="M81" s="4"/>
      <ns0:c r="N81" s="4"/>
      <ns0:c r="O81" s="4"/>
      <ns0:c r="P81" s="4"/>
      <ns0:c r="Q81" s="4"/>
      <ns0:c r="R81" s="4"/>
      <ns0:c r="S81" s="4"/>
      <ns0:c r="T81" s="4"/>
      <ns0:c r="U81" s="4"/>
      <ns0:c r="V81" s="4"/>
      <ns0:c r="W81" s="4"/>
      <ns0:c r="X81" s="4"/>
      <ns0:c r="Y81" s="4"/>
      <ns0:c r="Z81" s="4"/>
      <ns0:c r="AA81" s="4"/>
      <ns0:c r="AB81" s="4"/>
      <ns0:c r="AC81" s="4"/>
      <ns0:c r="AD81" s="4"/>
      <ns0:c r="AE81" s="4"/>
      <ns0:c r="AF81" s="4"/>
      <ns0:c r="AG81" s="4"/>
      <ns0:c r="AH81" s="4"/>
      <ns0:c r="AI81" s="4"/>
      <ns0:c r="AJ81" s="4"/>
      <ns0:c r="AK81" s="4"/>
      <ns0:c r="AL81" s="4"/>
      <ns0:c r="AM81" s="4"/>
      <ns0:c r="AN81" s="4"/>
      <ns0:c r="AO81" s="4"/>
      <ns0:c r="AP81" s="4"/>
      <ns0:c r="AQ81" s="4"/>
      <ns0:c r="AR81" s="4"/>
      <ns0:c r="AS81" s="4"/>
      <ns0:c r="AT81" s="4"/>
      <ns0:c r="AU81" s="4"/>
      <ns0:c r="AV81" s="4"/>
      <ns0:c r="AW81" s="4"/>
      <ns0:c r="AX81" s="4"/>
    </ns0:row>
    <ns0:row r="82" spans="1:50">
      <ns0:c r="A82" s="4"/>
      <ns0:c r="B82" s="4"/>
      <ns0:c r="C82" s="4"/>
      <ns0:c r="D82" s="4"/>
      <ns0:c r="E82" s="4"/>
      <ns0:c r="F82" s="4"/>
      <ns0:c r="G82" s="4"/>
      <ns0:c r="H82" s="4"/>
      <ns0:c r="I82" s="4"/>
      <ns0:c r="J82" s="4"/>
      <ns0:c r="K82" s="4"/>
      <ns0:c r="L82" s="4"/>
      <ns0:c r="M82" s="4"/>
      <ns0:c r="N82" s="4"/>
      <ns0:c r="O82" s="4"/>
      <ns0:c r="P82" s="4"/>
      <ns0:c r="Q82" s="4"/>
      <ns0:c r="R82" s="4"/>
      <ns0:c r="S82" s="4"/>
      <ns0:c r="T82" s="4"/>
      <ns0:c r="U82" s="4"/>
      <ns0:c r="V82" s="4"/>
      <ns0:c r="W82" s="4"/>
      <ns0:c r="X82" s="4"/>
      <ns0:c r="Y82" s="4"/>
      <ns0:c r="Z82" s="4"/>
      <ns0:c r="AA82" s="4"/>
      <ns0:c r="AB82" s="4"/>
      <ns0:c r="AC82" s="4"/>
      <ns0:c r="AD82" s="4"/>
      <ns0:c r="AE82" s="4"/>
      <ns0:c r="AF82" s="4"/>
      <ns0:c r="AG82" s="4"/>
      <ns0:c r="AH82" s="4"/>
      <ns0:c r="AI82" s="4"/>
      <ns0:c r="AJ82" s="4"/>
      <ns0:c r="AK82" s="4"/>
      <ns0:c r="AL82" s="4"/>
      <ns0:c r="AM82" s="4"/>
      <ns0:c r="AN82" s="4"/>
      <ns0:c r="AO82" s="4"/>
      <ns0:c r="AP82" s="4"/>
      <ns0:c r="AQ82" s="4"/>
      <ns0:c r="AR82" s="4"/>
      <ns0:c r="AS82" s="4"/>
      <ns0:c r="AT82" s="4"/>
      <ns0:c r="AU82" s="4"/>
      <ns0:c r="AV82" s="4"/>
      <ns0:c r="AW82" s="4"/>
      <ns0:c r="AX82" s="4"/>
    </ns0:row>
    <ns0:row r="83" spans="1:50">
      <ns0:c r="A83" s="4"/>
      <ns0:c r="B83" s="4"/>
      <ns0:c r="C83" s="4"/>
      <ns0:c r="D83" s="4"/>
      <ns0:c r="E83" s="4"/>
      <ns0:c r="F83" s="4"/>
      <ns0:c r="G83" s="4"/>
      <ns0:c r="H83" s="4"/>
      <ns0:c r="I83" s="4"/>
      <ns0:c r="J83" s="4"/>
      <ns0:c r="K83" s="4"/>
      <ns0:c r="L83" s="4"/>
      <ns0:c r="M83" s="4"/>
      <ns0:c r="N83" s="4"/>
      <ns0:c r="O83" s="4"/>
      <ns0:c r="P83" s="4"/>
      <ns0:c r="Q83" s="4"/>
      <ns0:c r="R83" s="4"/>
      <ns0:c r="S83" s="4"/>
      <ns0:c r="T83" s="4"/>
      <ns0:c r="U83" s="4"/>
      <ns0:c r="V83" s="4"/>
      <ns0:c r="W83" s="4"/>
      <ns0:c r="X83" s="4"/>
      <ns0:c r="Y83" s="4"/>
      <ns0:c r="Z83" s="4"/>
      <ns0:c r="AA83" s="4"/>
      <ns0:c r="AB83" s="4"/>
      <ns0:c r="AC83" s="4"/>
      <ns0:c r="AD83" s="4"/>
      <ns0:c r="AE83" s="4"/>
      <ns0:c r="AF83" s="4"/>
      <ns0:c r="AG83" s="4"/>
      <ns0:c r="AH83" s="4"/>
      <ns0:c r="AI83" s="4"/>
      <ns0:c r="AJ83" s="4"/>
      <ns0:c r="AK83" s="4"/>
      <ns0:c r="AL83" s="4"/>
      <ns0:c r="AM83" s="4"/>
      <ns0:c r="AN83" s="4"/>
      <ns0:c r="AO83" s="4"/>
      <ns0:c r="AP83" s="4"/>
      <ns0:c r="AQ83" s="4"/>
      <ns0:c r="AR83" s="4"/>
      <ns0:c r="AS83" s="4"/>
      <ns0:c r="AT83" s="4"/>
      <ns0:c r="AU83" s="4"/>
      <ns0:c r="AV83" s="4"/>
      <ns0:c r="AW83" s="4"/>
      <ns0:c r="AX83" s="4"/>
    </ns0:row>
    <ns0:row r="84" spans="1:50">
      <ns0:c r="A84" s="4"/>
      <ns0:c r="B84" s="4"/>
      <ns0:c r="C84" s="4"/>
      <ns0:c r="D84" s="4"/>
      <ns0:c r="E84" s="4"/>
      <ns0:c r="F84" s="4"/>
      <ns0:c r="G84" s="4"/>
      <ns0:c r="H84" s="4"/>
      <ns0:c r="I84" s="4"/>
      <ns0:c r="J84" s="4"/>
      <ns0:c r="K84" s="4"/>
      <ns0:c r="L84" s="4"/>
      <ns0:c r="M84" s="4"/>
      <ns0:c r="N84" s="4"/>
      <ns0:c r="O84" s="4"/>
      <ns0:c r="P84" s="4"/>
      <ns0:c r="Q84" s="4"/>
      <ns0:c r="R84" s="4"/>
      <ns0:c r="S84" s="4"/>
      <ns0:c r="T84" s="4"/>
      <ns0:c r="U84" s="4"/>
      <ns0:c r="V84" s="4"/>
      <ns0:c r="W84" s="4"/>
      <ns0:c r="X84" s="4"/>
      <ns0:c r="Y84" s="4"/>
      <ns0:c r="Z84" s="4"/>
      <ns0:c r="AA84" s="4"/>
      <ns0:c r="AB84" s="4"/>
      <ns0:c r="AC84" s="4"/>
      <ns0:c r="AD84" s="4"/>
      <ns0:c r="AE84" s="4"/>
      <ns0:c r="AF84" s="4"/>
      <ns0:c r="AG84" s="4"/>
      <ns0:c r="AH84" s="4"/>
      <ns0:c r="AI84" s="4"/>
      <ns0:c r="AJ84" s="4"/>
      <ns0:c r="AK84" s="4"/>
      <ns0:c r="AL84" s="4"/>
      <ns0:c r="AM84" s="4"/>
      <ns0:c r="AN84" s="4"/>
      <ns0:c r="AO84" s="4"/>
      <ns0:c r="AP84" s="4"/>
      <ns0:c r="AQ84" s="4"/>
      <ns0:c r="AR84" s="4"/>
      <ns0:c r="AS84" s="4"/>
      <ns0:c r="AT84" s="4"/>
      <ns0:c r="AU84" s="4"/>
      <ns0:c r="AV84" s="4"/>
      <ns0:c r="AW84" s="4"/>
      <ns0:c r="AX84" s="4"/>
    </ns0:row>
    <ns0:row r="85" spans="1:50">
      <ns0:c r="A85" s="4"/>
      <ns0:c r="B85" s="4"/>
      <ns0:c r="C85" s="4"/>
      <ns0:c r="D85" s="4"/>
      <ns0:c r="E85" s="4"/>
      <ns0:c r="F85" s="4"/>
      <ns0:c r="G85" s="4"/>
      <ns0:c r="H85" s="4"/>
      <ns0:c r="I85" s="4"/>
      <ns0:c r="J85" s="4"/>
      <ns0:c r="K85" s="4"/>
      <ns0:c r="L85" s="4"/>
      <ns0:c r="M85" s="4"/>
      <ns0:c r="N85" s="4"/>
      <ns0:c r="O85" s="4"/>
      <ns0:c r="P85" s="4"/>
      <ns0:c r="Q85" s="4"/>
      <ns0:c r="R85" s="4"/>
      <ns0:c r="S85" s="4"/>
      <ns0:c r="T85" s="4"/>
      <ns0:c r="U85" s="4"/>
      <ns0:c r="V85" s="4"/>
      <ns0:c r="W85" s="4"/>
      <ns0:c r="X85" s="4"/>
      <ns0:c r="Y85" s="4"/>
      <ns0:c r="Z85" s="4"/>
      <ns0:c r="AA85" s="4"/>
      <ns0:c r="AB85" s="4"/>
      <ns0:c r="AC85" s="4"/>
      <ns0:c r="AD85" s="4"/>
      <ns0:c r="AE85" s="4"/>
      <ns0:c r="AF85" s="4"/>
      <ns0:c r="AG85" s="4"/>
      <ns0:c r="AH85" s="4"/>
      <ns0:c r="AI85" s="4"/>
      <ns0:c r="AJ85" s="4"/>
      <ns0:c r="AK85" s="4"/>
      <ns0:c r="AL85" s="4"/>
      <ns0:c r="AM85" s="4"/>
      <ns0:c r="AN85" s="4"/>
      <ns0:c r="AO85" s="4"/>
      <ns0:c r="AP85" s="4"/>
      <ns0:c r="AQ85" s="4"/>
      <ns0:c r="AR85" s="4"/>
      <ns0:c r="AS85" s="4"/>
      <ns0:c r="AT85" s="4"/>
      <ns0:c r="AU85" s="4"/>
      <ns0:c r="AV85" s="4"/>
      <ns0:c r="AW85" s="4"/>
      <ns0:c r="AX85" s="4"/>
    </ns0:row>
    <ns0:row r="86" spans="1:50">
      <ns0:c r="A86" s="4"/>
      <ns0:c r="B86" s="4"/>
      <ns0:c r="C86" s="4"/>
      <ns0:c r="D86" s="4"/>
      <ns0:c r="E86" s="4"/>
      <ns0:c r="F86" s="4"/>
      <ns0:c r="G86" s="4"/>
      <ns0:c r="H86" s="4"/>
      <ns0:c r="I86" s="4"/>
      <ns0:c r="J86" s="4"/>
      <ns0:c r="K86" s="4"/>
      <ns0:c r="L86" s="4"/>
      <ns0:c r="M86" s="4"/>
      <ns0:c r="N86" s="4"/>
      <ns0:c r="O86" s="4"/>
      <ns0:c r="P86" s="4"/>
      <ns0:c r="Q86" s="4"/>
      <ns0:c r="R86" s="4"/>
      <ns0:c r="S86" s="4"/>
      <ns0:c r="T86" s="4"/>
      <ns0:c r="U86" s="4"/>
      <ns0:c r="V86" s="4"/>
      <ns0:c r="W86" s="4"/>
      <ns0:c r="X86" s="4"/>
      <ns0:c r="Y86" s="4"/>
      <ns0:c r="Z86" s="4"/>
      <ns0:c r="AA86" s="4"/>
      <ns0:c r="AB86" s="4"/>
      <ns0:c r="AC86" s="4"/>
      <ns0:c r="AD86" s="4"/>
      <ns0:c r="AE86" s="4"/>
      <ns0:c r="AF86" s="4"/>
      <ns0:c r="AG86" s="4"/>
      <ns0:c r="AH86" s="4"/>
      <ns0:c r="AI86" s="4"/>
      <ns0:c r="AJ86" s="4"/>
      <ns0:c r="AK86" s="4"/>
      <ns0:c r="AL86" s="4"/>
      <ns0:c r="AM86" s="4"/>
      <ns0:c r="AN86" s="4"/>
      <ns0:c r="AO86" s="4"/>
      <ns0:c r="AP86" s="4"/>
      <ns0:c r="AQ86" s="4"/>
      <ns0:c r="AR86" s="4"/>
      <ns0:c r="AS86" s="4"/>
      <ns0:c r="AT86" s="4"/>
      <ns0:c r="AU86" s="4"/>
      <ns0:c r="AV86" s="4"/>
      <ns0:c r="AW86" s="4"/>
      <ns0:c r="AX86" s="4"/>
    </ns0:row>
    <ns0:row r="87" spans="1:50">
      <ns0:c r="A87" s="4"/>
      <ns0:c r="B87" s="4"/>
      <ns0:c r="C87" s="4"/>
      <ns0:c r="D87" s="4"/>
      <ns0:c r="E87" s="4"/>
      <ns0:c r="F87" s="4"/>
      <ns0:c r="G87" s="4"/>
      <ns0:c r="H87" s="4"/>
      <ns0:c r="I87" s="4"/>
      <ns0:c r="J87" s="4"/>
      <ns0:c r="K87" s="4"/>
      <ns0:c r="L87" s="4"/>
      <ns0:c r="M87" s="4"/>
      <ns0:c r="N87" s="4"/>
      <ns0:c r="O87" s="4"/>
      <ns0:c r="P87" s="4"/>
      <ns0:c r="Q87" s="4"/>
      <ns0:c r="R87" s="4"/>
      <ns0:c r="S87" s="4"/>
      <ns0:c r="T87" s="4"/>
      <ns0:c r="U87" s="4"/>
      <ns0:c r="V87" s="4"/>
      <ns0:c r="W87" s="4"/>
      <ns0:c r="X87" s="4"/>
      <ns0:c r="Y87" s="4"/>
      <ns0:c r="Z87" s="4"/>
      <ns0:c r="AA87" s="4"/>
      <ns0:c r="AB87" s="4"/>
      <ns0:c r="AC87" s="4"/>
      <ns0:c r="AD87" s="4"/>
      <ns0:c r="AE87" s="4"/>
      <ns0:c r="AF87" s="4"/>
      <ns0:c r="AG87" s="4"/>
      <ns0:c r="AH87" s="4"/>
      <ns0:c r="AI87" s="4"/>
      <ns0:c r="AJ87" s="4"/>
      <ns0:c r="AK87" s="4"/>
      <ns0:c r="AL87" s="4"/>
      <ns0:c r="AM87" s="4"/>
      <ns0:c r="AN87" s="4"/>
      <ns0:c r="AO87" s="4"/>
      <ns0:c r="AP87" s="4"/>
      <ns0:c r="AQ87" s="4"/>
      <ns0:c r="AR87" s="4"/>
      <ns0:c r="AS87" s="4"/>
      <ns0:c r="AT87" s="4"/>
      <ns0:c r="AU87" s="4"/>
      <ns0:c r="AV87" s="4"/>
      <ns0:c r="AW87" s="4"/>
      <ns0:c r="AX87" s="4"/>
    </ns0:row>
    <ns0:row r="88" spans="1:50">
      <ns0:c r="A88" s="4"/>
      <ns0:c r="B88" s="4"/>
      <ns0:c r="C88" s="4"/>
      <ns0:c r="D88" s="4"/>
      <ns0:c r="E88" s="4"/>
      <ns0:c r="F88" s="4"/>
      <ns0:c r="G88" s="4"/>
      <ns0:c r="H88" s="4"/>
      <ns0:c r="I88" s="4"/>
      <ns0:c r="J88" s="4"/>
      <ns0:c r="K88" s="4"/>
      <ns0:c r="L88" s="4"/>
      <ns0:c r="M88" s="4"/>
      <ns0:c r="N88" s="4"/>
      <ns0:c r="O88" s="4"/>
      <ns0:c r="P88" s="4"/>
      <ns0:c r="Q88" s="4"/>
      <ns0:c r="R88" s="4"/>
      <ns0:c r="S88" s="4"/>
      <ns0:c r="T88" s="4"/>
      <ns0:c r="U88" s="4"/>
      <ns0:c r="V88" s="4"/>
      <ns0:c r="W88" s="4"/>
      <ns0:c r="X88" s="4"/>
      <ns0:c r="Y88" s="4"/>
      <ns0:c r="Z88" s="4"/>
      <ns0:c r="AA88" s="4"/>
      <ns0:c r="AB88" s="4"/>
      <ns0:c r="AC88" s="4"/>
      <ns0:c r="AD88" s="4"/>
      <ns0:c r="AE88" s="4"/>
      <ns0:c r="AF88" s="4"/>
      <ns0:c r="AG88" s="4"/>
      <ns0:c r="AH88" s="4"/>
      <ns0:c r="AI88" s="4"/>
      <ns0:c r="AJ88" s="4"/>
      <ns0:c r="AK88" s="4"/>
      <ns0:c r="AL88" s="4"/>
      <ns0:c r="AM88" s="4"/>
      <ns0:c r="AN88" s="4"/>
      <ns0:c r="AO88" s="4"/>
      <ns0:c r="AP88" s="4"/>
      <ns0:c r="AQ88" s="4"/>
      <ns0:c r="AR88" s="4"/>
      <ns0:c r="AS88" s="4"/>
      <ns0:c r="AT88" s="4"/>
      <ns0:c r="AU88" s="4"/>
      <ns0:c r="AV88" s="4"/>
      <ns0:c r="AW88" s="4"/>
      <ns0:c r="AX88" s="4"/>
    </ns0:row>
    <ns0:row r="89" spans="1:50">
      <ns0:c r="A89" s="4"/>
      <ns0:c r="B89" s="4"/>
      <ns0:c r="C89" s="4"/>
      <ns0:c r="D89" s="4"/>
      <ns0:c r="E89" s="4"/>
      <ns0:c r="F89" s="4"/>
      <ns0:c r="G89" s="4"/>
      <ns0:c r="H89" s="4"/>
      <ns0:c r="I89" s="4"/>
      <ns0:c r="J89" s="4"/>
      <ns0:c r="K89" s="4"/>
      <ns0:c r="L89" s="4"/>
      <ns0:c r="M89" s="4"/>
      <ns0:c r="N89" s="4"/>
      <ns0:c r="O89" s="4"/>
      <ns0:c r="P89" s="4"/>
      <ns0:c r="Q89" s="4"/>
      <ns0:c r="R89" s="4"/>
      <ns0:c r="S89" s="4"/>
      <ns0:c r="T89" s="4"/>
      <ns0:c r="U89" s="4"/>
      <ns0:c r="V89" s="4"/>
      <ns0:c r="W89" s="4"/>
      <ns0:c r="X89" s="4"/>
      <ns0:c r="Y89" s="4"/>
      <ns0:c r="Z89" s="4"/>
      <ns0:c r="AA89" s="4"/>
      <ns0:c r="AB89" s="4"/>
      <ns0:c r="AC89" s="4"/>
      <ns0:c r="AD89" s="4"/>
      <ns0:c r="AE89" s="4"/>
      <ns0:c r="AF89" s="4"/>
      <ns0:c r="AG89" s="4"/>
      <ns0:c r="AH89" s="4"/>
      <ns0:c r="AI89" s="4"/>
      <ns0:c r="AJ89" s="4"/>
      <ns0:c r="AK89" s="4"/>
      <ns0:c r="AL89" s="4"/>
      <ns0:c r="AM89" s="4"/>
      <ns0:c r="AN89" s="4"/>
      <ns0:c r="AO89" s="4"/>
      <ns0:c r="AP89" s="4"/>
      <ns0:c r="AQ89" s="4"/>
      <ns0:c r="AR89" s="4"/>
      <ns0:c r="AS89" s="4"/>
      <ns0:c r="AT89" s="4"/>
      <ns0:c r="AU89" s="4"/>
      <ns0:c r="AV89" s="4"/>
      <ns0:c r="AW89" s="4"/>
      <ns0:c r="AX89" s="4"/>
    </ns0:row>
    <ns0:row r="90" spans="1:50">
      <ns0:c r="A90" s="4"/>
      <ns0:c r="B90" s="4"/>
      <ns0:c r="C90" s="4"/>
      <ns0:c r="D90" s="4"/>
      <ns0:c r="E90" s="4"/>
      <ns0:c r="F90" s="4"/>
      <ns0:c r="G90" s="4"/>
      <ns0:c r="H90" s="4"/>
      <ns0:c r="I90" s="4"/>
      <ns0:c r="J90" s="4"/>
      <ns0:c r="K90" s="4"/>
      <ns0:c r="L90" s="4"/>
      <ns0:c r="M90" s="4"/>
      <ns0:c r="N90" s="4"/>
      <ns0:c r="O90" s="4"/>
      <ns0:c r="P90" s="4"/>
      <ns0:c r="Q90" s="4"/>
      <ns0:c r="R90" s="4"/>
      <ns0:c r="S90" s="4"/>
      <ns0:c r="T90" s="4"/>
      <ns0:c r="U90" s="4"/>
      <ns0:c r="V90" s="4"/>
      <ns0:c r="W90" s="4"/>
      <ns0:c r="X90" s="4"/>
      <ns0:c r="Y90" s="4"/>
      <ns0:c r="Z90" s="4"/>
      <ns0:c r="AA90" s="4"/>
      <ns0:c r="AB90" s="4"/>
      <ns0:c r="AC90" s="4"/>
      <ns0:c r="AD90" s="4"/>
      <ns0:c r="AE90" s="4"/>
      <ns0:c r="AF90" s="4"/>
      <ns0:c r="AG90" s="4"/>
      <ns0:c r="AH90" s="4"/>
      <ns0:c r="AI90" s="4"/>
      <ns0:c r="AJ90" s="4"/>
      <ns0:c r="AK90" s="4"/>
      <ns0:c r="AL90" s="4"/>
      <ns0:c r="AM90" s="4"/>
      <ns0:c r="AN90" s="4"/>
      <ns0:c r="AO90" s="4"/>
      <ns0:c r="AP90" s="4"/>
      <ns0:c r="AQ90" s="4"/>
      <ns0:c r="AR90" s="4"/>
      <ns0:c r="AS90" s="4"/>
      <ns0:c r="AT90" s="4"/>
      <ns0:c r="AU90" s="4"/>
      <ns0:c r="AV90" s="4"/>
      <ns0:c r="AW90" s="4"/>
      <ns0:c r="AX90" s="4"/>
    </ns0:row>
    <ns0:row r="91" spans="1:50">
      <ns0:c r="A91" s="4"/>
      <ns0:c r="B91" s="4"/>
      <ns0:c r="C91" s="4"/>
      <ns0:c r="D91" s="4"/>
      <ns0:c r="E91" s="4"/>
      <ns0:c r="F91" s="4"/>
      <ns0:c r="G91" s="4"/>
      <ns0:c r="H91" s="4"/>
      <ns0:c r="I91" s="4"/>
      <ns0:c r="J91" s="4"/>
      <ns0:c r="K91" s="4"/>
      <ns0:c r="L91" s="4"/>
      <ns0:c r="M91" s="4"/>
      <ns0:c r="N91" s="4"/>
      <ns0:c r="O91" s="4"/>
      <ns0:c r="P91" s="4"/>
      <ns0:c r="Q91" s="4"/>
      <ns0:c r="R91" s="4"/>
      <ns0:c r="S91" s="4"/>
      <ns0:c r="T91" s="4"/>
      <ns0:c r="U91" s="4"/>
      <ns0:c r="V91" s="4"/>
      <ns0:c r="W91" s="4"/>
      <ns0:c r="X91" s="4"/>
      <ns0:c r="Y91" s="4"/>
      <ns0:c r="Z91" s="4"/>
      <ns0:c r="AA91" s="4"/>
      <ns0:c r="AB91" s="4"/>
      <ns0:c r="AC91" s="4"/>
      <ns0:c r="AD91" s="4"/>
      <ns0:c r="AE91" s="4"/>
      <ns0:c r="AF91" s="4"/>
      <ns0:c r="AG91" s="4"/>
      <ns0:c r="AH91" s="4"/>
      <ns0:c r="AI91" s="4"/>
      <ns0:c r="AJ91" s="4"/>
      <ns0:c r="AK91" s="4"/>
      <ns0:c r="AL91" s="4"/>
      <ns0:c r="AM91" s="4"/>
      <ns0:c r="AN91" s="4"/>
      <ns0:c r="AO91" s="4"/>
      <ns0:c r="AP91" s="4"/>
      <ns0:c r="AQ91" s="4"/>
      <ns0:c r="AR91" s="4"/>
      <ns0:c r="AS91" s="4"/>
      <ns0:c r="AT91" s="4"/>
      <ns0:c r="AU91" s="4"/>
      <ns0:c r="AV91" s="4"/>
      <ns0:c r="AW91" s="4"/>
      <ns0:c r="AX91" s="4"/>
    </ns0:row>
    <ns0:row r="92" spans="1:50">
      <ns0:c r="A92" s="4"/>
      <ns0:c r="B92" s="4"/>
      <ns0:c r="C92" s="4"/>
      <ns0:c r="D92" s="4"/>
      <ns0:c r="E92" s="4"/>
      <ns0:c r="F92" s="4"/>
      <ns0:c r="G92" s="4"/>
      <ns0:c r="H92" s="4"/>
      <ns0:c r="I92" s="4"/>
      <ns0:c r="J92" s="4"/>
      <ns0:c r="K92" s="4"/>
      <ns0:c r="L92" s="4"/>
      <ns0:c r="M92" s="4"/>
      <ns0:c r="N92" s="4"/>
      <ns0:c r="O92" s="4"/>
      <ns0:c r="P92" s="4"/>
      <ns0:c r="Q92" s="4"/>
      <ns0:c r="R92" s="4"/>
      <ns0:c r="S92" s="4"/>
      <ns0:c r="T92" s="4"/>
      <ns0:c r="U92" s="4"/>
      <ns0:c r="V92" s="4"/>
      <ns0:c r="W92" s="4"/>
      <ns0:c r="X92" s="4"/>
      <ns0:c r="Y92" s="4"/>
      <ns0:c r="Z92" s="4"/>
      <ns0:c r="AA92" s="4"/>
      <ns0:c r="AB92" s="4"/>
      <ns0:c r="AC92" s="4"/>
      <ns0:c r="AD92" s="4"/>
      <ns0:c r="AE92" s="4"/>
      <ns0:c r="AF92" s="4"/>
      <ns0:c r="AG92" s="4"/>
      <ns0:c r="AH92" s="4"/>
      <ns0:c r="AI92" s="4"/>
      <ns0:c r="AJ92" s="4"/>
      <ns0:c r="AK92" s="4"/>
      <ns0:c r="AL92" s="4"/>
      <ns0:c r="AM92" s="4"/>
      <ns0:c r="AN92" s="4"/>
      <ns0:c r="AO92" s="4"/>
      <ns0:c r="AP92" s="4"/>
      <ns0:c r="AQ92" s="4"/>
      <ns0:c r="AR92" s="4"/>
      <ns0:c r="AS92" s="4"/>
      <ns0:c r="AT92" s="4"/>
      <ns0:c r="AU92" s="4"/>
      <ns0:c r="AV92" s="4"/>
      <ns0:c r="AW92" s="4"/>
      <ns0:c r="AX92" s="4"/>
    </ns0:row>
    <ns0:row r="93" spans="1:50">
      <ns0:c r="A93" s="4"/>
      <ns0:c r="B93" s="4"/>
      <ns0:c r="C93" s="4"/>
      <ns0:c r="D93" s="4"/>
      <ns0:c r="E93" s="4"/>
      <ns0:c r="F93" s="4"/>
      <ns0:c r="G93" s="4"/>
      <ns0:c r="H93" s="4"/>
      <ns0:c r="I93" s="4"/>
      <ns0:c r="J93" s="4"/>
      <ns0:c r="K93" s="4"/>
      <ns0:c r="L93" s="4"/>
      <ns0:c r="M93" s="4"/>
      <ns0:c r="N93" s="4"/>
      <ns0:c r="O93" s="4"/>
      <ns0:c r="P93" s="4"/>
      <ns0:c r="Q93" s="4"/>
      <ns0:c r="R93" s="4"/>
      <ns0:c r="S93" s="4"/>
      <ns0:c r="T93" s="4"/>
      <ns0:c r="U93" s="4"/>
      <ns0:c r="V93" s="4"/>
      <ns0:c r="W93" s="4"/>
      <ns0:c r="X93" s="4"/>
      <ns0:c r="Y93" s="4"/>
      <ns0:c r="Z93" s="4"/>
      <ns0:c r="AA93" s="4"/>
      <ns0:c r="AB93" s="4"/>
      <ns0:c r="AC93" s="4"/>
      <ns0:c r="AD93" s="4"/>
      <ns0:c r="AE93" s="4"/>
      <ns0:c r="AF93" s="4"/>
      <ns0:c r="AG93" s="4"/>
      <ns0:c r="AH93" s="4"/>
      <ns0:c r="AI93" s="4"/>
      <ns0:c r="AJ93" s="4"/>
      <ns0:c r="AK93" s="4"/>
      <ns0:c r="AL93" s="4"/>
      <ns0:c r="AM93" s="4"/>
      <ns0:c r="AN93" s="4"/>
      <ns0:c r="AO93" s="4"/>
      <ns0:c r="AP93" s="4"/>
      <ns0:c r="AQ93" s="4"/>
      <ns0:c r="AR93" s="4"/>
      <ns0:c r="AS93" s="4"/>
      <ns0:c r="AT93" s="4"/>
      <ns0:c r="AU93" s="4"/>
      <ns0:c r="AV93" s="4"/>
      <ns0:c r="AW93" s="4"/>
      <ns0:c r="AX93" s="4"/>
    </ns0:row>
    <ns0:row r="94" spans="1:50">
      <ns0:c r="A94" s="4"/>
      <ns0:c r="B94" s="4"/>
      <ns0:c r="C94" s="4"/>
      <ns0:c r="D94" s="4"/>
      <ns0:c r="E94" s="4"/>
      <ns0:c r="F94" s="4"/>
      <ns0:c r="G94" s="4"/>
      <ns0:c r="H94" s="4"/>
      <ns0:c r="I94" s="4"/>
      <ns0:c r="J94" s="4"/>
      <ns0:c r="K94" s="4"/>
      <ns0:c r="L94" s="4"/>
      <ns0:c r="M94" s="4"/>
      <ns0:c r="N94" s="4"/>
      <ns0:c r="O94" s="4"/>
      <ns0:c r="P94" s="4"/>
      <ns0:c r="Q94" s="4"/>
      <ns0:c r="R94" s="4"/>
      <ns0:c r="S94" s="4"/>
      <ns0:c r="T94" s="4"/>
      <ns0:c r="U94" s="4"/>
      <ns0:c r="V94" s="4"/>
      <ns0:c r="W94" s="4"/>
      <ns0:c r="X94" s="4"/>
      <ns0:c r="Y94" s="4"/>
      <ns0:c r="Z94" s="4"/>
      <ns0:c r="AA94" s="4"/>
      <ns0:c r="AB94" s="4"/>
      <ns0:c r="AC94" s="4"/>
      <ns0:c r="AD94" s="4"/>
      <ns0:c r="AE94" s="4"/>
      <ns0:c r="AF94" s="4"/>
      <ns0:c r="AG94" s="4"/>
      <ns0:c r="AH94" s="4"/>
      <ns0:c r="AI94" s="4"/>
      <ns0:c r="AJ94" s="4"/>
      <ns0:c r="AK94" s="4"/>
      <ns0:c r="AL94" s="4"/>
      <ns0:c r="AM94" s="4"/>
      <ns0:c r="AN94" s="4"/>
      <ns0:c r="AO94" s="4"/>
      <ns0:c r="AP94" s="4"/>
      <ns0:c r="AQ94" s="4"/>
      <ns0:c r="AR94" s="4"/>
      <ns0:c r="AS94" s="4"/>
      <ns0:c r="AT94" s="4"/>
      <ns0:c r="AU94" s="4"/>
      <ns0:c r="AV94" s="4"/>
      <ns0:c r="AW94" s="4"/>
      <ns0:c r="AX94" s="4"/>
    </ns0:row>
    <ns0:row r="95" spans="1:50">
      <ns0:c r="A95" s="4"/>
      <ns0:c r="B95" s="4"/>
      <ns0:c r="C95" s="4"/>
      <ns0:c r="D95" s="4"/>
      <ns0:c r="E95" s="4"/>
      <ns0:c r="F95" s="4"/>
      <ns0:c r="G95" s="4"/>
      <ns0:c r="H95" s="4"/>
      <ns0:c r="I95" s="4"/>
      <ns0:c r="J95" s="4"/>
      <ns0:c r="K95" s="4"/>
      <ns0:c r="L95" s="4"/>
      <ns0:c r="M95" s="4"/>
      <ns0:c r="N95" s="4"/>
      <ns0:c r="O95" s="4"/>
      <ns0:c r="P95" s="4"/>
      <ns0:c r="Q95" s="4"/>
      <ns0:c r="R95" s="4"/>
      <ns0:c r="S95" s="4"/>
      <ns0:c r="T95" s="4"/>
      <ns0:c r="U95" s="4"/>
      <ns0:c r="V95" s="4"/>
      <ns0:c r="W95" s="4"/>
      <ns0:c r="X95" s="4"/>
      <ns0:c r="Y95" s="4"/>
      <ns0:c r="Z95" s="4"/>
      <ns0:c r="AA95" s="4"/>
      <ns0:c r="AB95" s="4"/>
      <ns0:c r="AC95" s="4"/>
      <ns0:c r="AD95" s="4"/>
      <ns0:c r="AE95" s="4"/>
      <ns0:c r="AF95" s="4"/>
      <ns0:c r="AG95" s="4"/>
      <ns0:c r="AH95" s="4"/>
      <ns0:c r="AI95" s="4"/>
      <ns0:c r="AJ95" s="4"/>
      <ns0:c r="AK95" s="4"/>
      <ns0:c r="AL95" s="4"/>
      <ns0:c r="AM95" s="4"/>
      <ns0:c r="AN95" s="4"/>
      <ns0:c r="AO95" s="4"/>
      <ns0:c r="AP95" s="4"/>
      <ns0:c r="AQ95" s="4"/>
      <ns0:c r="AR95" s="4"/>
      <ns0:c r="AS95" s="4"/>
      <ns0:c r="AT95" s="4"/>
      <ns0:c r="AU95" s="4"/>
      <ns0:c r="AV95" s="4"/>
      <ns0:c r="AW95" s="4"/>
      <ns0:c r="AX95" s="4"/>
    </ns0:row>
    <ns0:row r="96" spans="1:50">
      <ns0:c r="A96" s="4"/>
      <ns0:c r="B96" s="4"/>
      <ns0:c r="C96" s="4"/>
      <ns0:c r="D96" s="4"/>
      <ns0:c r="E96" s="4"/>
      <ns0:c r="F96" s="4"/>
      <ns0:c r="G96" s="4"/>
      <ns0:c r="H96" s="4"/>
      <ns0:c r="I96" s="4"/>
      <ns0:c r="J96" s="4"/>
      <ns0:c r="K96" s="4"/>
      <ns0:c r="L96" s="4"/>
      <ns0:c r="M96" s="4"/>
      <ns0:c r="N96" s="4"/>
      <ns0:c r="O96" s="4"/>
      <ns0:c r="P96" s="4"/>
      <ns0:c r="Q96" s="4"/>
      <ns0:c r="R96" s="4"/>
      <ns0:c r="S96" s="4"/>
      <ns0:c r="T96" s="4"/>
      <ns0:c r="U96" s="4"/>
      <ns0:c r="V96" s="4"/>
      <ns0:c r="W96" s="4"/>
      <ns0:c r="X96" s="4"/>
      <ns0:c r="Y96" s="4"/>
      <ns0:c r="Z96" s="4"/>
      <ns0:c r="AA96" s="4"/>
      <ns0:c r="AB96" s="4"/>
      <ns0:c r="AC96" s="4"/>
      <ns0:c r="AD96" s="4"/>
      <ns0:c r="AE96" s="4"/>
      <ns0:c r="AF96" s="4"/>
      <ns0:c r="AG96" s="4"/>
      <ns0:c r="AH96" s="4"/>
      <ns0:c r="AI96" s="4"/>
      <ns0:c r="AJ96" s="4"/>
      <ns0:c r="AK96" s="4"/>
      <ns0:c r="AL96" s="4"/>
      <ns0:c r="AM96" s="4"/>
      <ns0:c r="AN96" s="4"/>
      <ns0:c r="AO96" s="4"/>
      <ns0:c r="AP96" s="4"/>
      <ns0:c r="AQ96" s="4"/>
      <ns0:c r="AR96" s="4"/>
      <ns0:c r="AS96" s="4"/>
      <ns0:c r="AT96" s="4"/>
      <ns0:c r="AU96" s="4"/>
      <ns0:c r="AV96" s="4"/>
      <ns0:c r="AW96" s="4"/>
      <ns0:c r="AX96" s="4"/>
    </ns0:row>
    <ns0:row r="97" spans="1:50">
      <ns0:c r="A97" s="4"/>
      <ns0:c r="B97" s="4"/>
      <ns0:c r="C97" s="4"/>
      <ns0:c r="D97" s="4"/>
      <ns0:c r="E97" s="4"/>
      <ns0:c r="F97" s="4"/>
      <ns0:c r="G97" s="4"/>
      <ns0:c r="H97" s="4"/>
      <ns0:c r="I97" s="4"/>
      <ns0:c r="J97" s="4"/>
      <ns0:c r="K97" s="4"/>
      <ns0:c r="L97" s="4"/>
      <ns0:c r="M97" s="4"/>
      <ns0:c r="N97" s="4"/>
      <ns0:c r="O97" s="4"/>
      <ns0:c r="P97" s="4"/>
      <ns0:c r="Q97" s="4"/>
      <ns0:c r="R97" s="4"/>
      <ns0:c r="S97" s="4"/>
      <ns0:c r="T97" s="4"/>
      <ns0:c r="U97" s="4"/>
      <ns0:c r="V97" s="4"/>
      <ns0:c r="W97" s="4"/>
      <ns0:c r="X97" s="4"/>
      <ns0:c r="Y97" s="4"/>
      <ns0:c r="Z97" s="4"/>
      <ns0:c r="AA97" s="4"/>
      <ns0:c r="AB97" s="4"/>
      <ns0:c r="AC97" s="4"/>
      <ns0:c r="AD97" s="4"/>
      <ns0:c r="AE97" s="4"/>
      <ns0:c r="AF97" s="4"/>
      <ns0:c r="AG97" s="4"/>
      <ns0:c r="AH97" s="4"/>
      <ns0:c r="AI97" s="4"/>
      <ns0:c r="AJ97" s="4"/>
      <ns0:c r="AK97" s="4"/>
      <ns0:c r="AL97" s="4"/>
      <ns0:c r="AM97" s="4"/>
      <ns0:c r="AN97" s="4"/>
      <ns0:c r="AO97" s="4"/>
      <ns0:c r="AP97" s="4"/>
      <ns0:c r="AQ97" s="4"/>
      <ns0:c r="AR97" s="4"/>
      <ns0:c r="AS97" s="4"/>
      <ns0:c r="AT97" s="4"/>
      <ns0:c r="AU97" s="4"/>
      <ns0:c r="AV97" s="4"/>
      <ns0:c r="AW97" s="4"/>
      <ns0:c r="AX97" s="4"/>
    </ns0:row>
    <ns0:row r="98" spans="1:50">
      <ns0:c r="A98" s="4"/>
      <ns0:c r="B98" s="4"/>
      <ns0:c r="C98" s="4"/>
      <ns0:c r="D98" s="4"/>
      <ns0:c r="E98" s="4"/>
      <ns0:c r="F98" s="4"/>
      <ns0:c r="G98" s="4"/>
      <ns0:c r="H98" s="4"/>
      <ns0:c r="I98" s="4"/>
      <ns0:c r="J98" s="4"/>
      <ns0:c r="K98" s="4"/>
      <ns0:c r="L98" s="4"/>
      <ns0:c r="M98" s="4"/>
      <ns0:c r="N98" s="4"/>
      <ns0:c r="O98" s="4"/>
      <ns0:c r="P98" s="4"/>
      <ns0:c r="Q98" s="4"/>
      <ns0:c r="R98" s="4"/>
      <ns0:c r="S98" s="4"/>
      <ns0:c r="T98" s="4"/>
      <ns0:c r="U98" s="4"/>
      <ns0:c r="V98" s="4"/>
      <ns0:c r="W98" s="4"/>
      <ns0:c r="X98" s="4"/>
      <ns0:c r="Y98" s="4"/>
      <ns0:c r="Z98" s="4"/>
      <ns0:c r="AA98" s="4"/>
      <ns0:c r="AB98" s="4"/>
      <ns0:c r="AC98" s="4"/>
      <ns0:c r="AD98" s="4"/>
      <ns0:c r="AE98" s="4"/>
      <ns0:c r="AF98" s="4"/>
      <ns0:c r="AG98" s="4"/>
      <ns0:c r="AH98" s="4"/>
      <ns0:c r="AI98" s="4"/>
      <ns0:c r="AJ98" s="4"/>
      <ns0:c r="AK98" s="4"/>
      <ns0:c r="AL98" s="4"/>
      <ns0:c r="AM98" s="4"/>
      <ns0:c r="AN98" s="4"/>
      <ns0:c r="AO98" s="4"/>
      <ns0:c r="AP98" s="4"/>
      <ns0:c r="AQ98" s="4"/>
      <ns0:c r="AR98" s="4"/>
      <ns0:c r="AS98" s="4"/>
      <ns0:c r="AT98" s="4"/>
      <ns0:c r="AU98" s="4"/>
      <ns0:c r="AV98" s="4"/>
      <ns0:c r="AW98" s="4"/>
      <ns0:c r="AX98" s="4"/>
    </ns0:row>
    <ns0:row r="99" spans="1:50">
      <ns0:c r="A99" s="4"/>
      <ns0:c r="B99" s="4"/>
      <ns0:c r="C99" s="4"/>
      <ns0:c r="D99" s="4"/>
      <ns0:c r="E99" s="4"/>
      <ns0:c r="F99" s="4"/>
      <ns0:c r="G99" s="4"/>
      <ns0:c r="H99" s="4"/>
      <ns0:c r="I99" s="4"/>
      <ns0:c r="J99" s="4"/>
      <ns0:c r="K99" s="4"/>
      <ns0:c r="L99" s="4"/>
      <ns0:c r="M99" s="4"/>
      <ns0:c r="N99" s="4"/>
      <ns0:c r="O99" s="4"/>
      <ns0:c r="P99" s="4"/>
      <ns0:c r="Q99" s="4"/>
      <ns0:c r="R99" s="4"/>
      <ns0:c r="S99" s="4"/>
      <ns0:c r="T99" s="4"/>
      <ns0:c r="U99" s="4"/>
      <ns0:c r="V99" s="4"/>
      <ns0:c r="W99" s="4"/>
      <ns0:c r="X99" s="4"/>
      <ns0:c r="Y99" s="4"/>
      <ns0:c r="Z99" s="4"/>
      <ns0:c r="AA99" s="4"/>
      <ns0:c r="AB99" s="4"/>
      <ns0:c r="AC99" s="4"/>
      <ns0:c r="AD99" s="4"/>
      <ns0:c r="AE99" s="4"/>
      <ns0:c r="AF99" s="4"/>
      <ns0:c r="AG99" s="4"/>
      <ns0:c r="AH99" s="4"/>
      <ns0:c r="AI99" s="4"/>
      <ns0:c r="AJ99" s="4"/>
      <ns0:c r="AK99" s="4"/>
      <ns0:c r="AL99" s="4"/>
      <ns0:c r="AM99" s="4"/>
      <ns0:c r="AN99" s="4"/>
      <ns0:c r="AO99" s="4"/>
      <ns0:c r="AP99" s="4"/>
      <ns0:c r="AQ99" s="4"/>
      <ns0:c r="AR99" s="4"/>
      <ns0:c r="AS99" s="4"/>
      <ns0:c r="AT99" s="4"/>
      <ns0:c r="AU99" s="4"/>
      <ns0:c r="AV99" s="4"/>
      <ns0:c r="AW99" s="4"/>
      <ns0:c r="AX99" s="4"/>
    </ns0:row>
    <ns0:row r="100" spans="1:50">
      <ns0:c r="A100" s="4"/>
      <ns0:c r="B100" s="4"/>
      <ns0:c r="C100" s="4"/>
      <ns0:c r="D100" s="4"/>
      <ns0:c r="E100" s="4"/>
      <ns0:c r="F100" s="4"/>
      <ns0:c r="G100" s="4"/>
      <ns0:c r="H100" s="4"/>
      <ns0:c r="I100" s="4"/>
      <ns0:c r="J100" s="4"/>
      <ns0:c r="K100" s="4"/>
      <ns0:c r="L100" s="4"/>
      <ns0:c r="M100" s="4"/>
      <ns0:c r="N100" s="4"/>
      <ns0:c r="O100" s="4"/>
      <ns0:c r="P100" s="4"/>
      <ns0:c r="Q100" s="4"/>
      <ns0:c r="R100" s="4"/>
      <ns0:c r="S100" s="4"/>
      <ns0:c r="T100" s="4"/>
      <ns0:c r="U100" s="4"/>
      <ns0:c r="V100" s="4"/>
      <ns0:c r="W100" s="4"/>
      <ns0:c r="X100" s="4"/>
      <ns0:c r="Y100" s="4"/>
      <ns0:c r="Z100" s="4"/>
      <ns0:c r="AA100" s="4"/>
      <ns0:c r="AB100" s="4"/>
      <ns0:c r="AC100" s="4"/>
      <ns0:c r="AD100" s="4"/>
      <ns0:c r="AE100" s="4"/>
      <ns0:c r="AF100" s="4"/>
      <ns0:c r="AG100" s="4"/>
      <ns0:c r="AH100" s="4"/>
      <ns0:c r="AI100" s="4"/>
      <ns0:c r="AJ100" s="4"/>
      <ns0:c r="AK100" s="4"/>
      <ns0:c r="AL100" s="4"/>
      <ns0:c r="AM100" s="4"/>
      <ns0:c r="AN100" s="4"/>
      <ns0:c r="AO100" s="4"/>
      <ns0:c r="AP100" s="4"/>
      <ns0:c r="AQ100" s="4"/>
      <ns0:c r="AR100" s="4"/>
      <ns0:c r="AS100" s="4"/>
      <ns0:c r="AT100" s="4"/>
      <ns0:c r="AU100" s="4"/>
      <ns0:c r="AV100" s="4"/>
      <ns0:c r="AW100" s="4"/>
      <ns0:c r="AX100" s="4"/>
    </ns0:row>
    <ns0:row r="101" spans="1:50">
      <ns0:c r="A101" s="4"/>
      <ns0:c r="B101" s="4"/>
      <ns0:c r="C101" s="4"/>
      <ns0:c r="D101" s="4"/>
      <ns0:c r="E101" s="4"/>
      <ns0:c r="F101" s="4"/>
      <ns0:c r="G101" s="4"/>
      <ns0:c r="H101" s="4"/>
      <ns0:c r="I101" s="4"/>
      <ns0:c r="J101" s="4"/>
      <ns0:c r="K101" s="4"/>
      <ns0:c r="L101" s="4"/>
      <ns0:c r="M101" s="4"/>
      <ns0:c r="N101" s="4"/>
      <ns0:c r="O101" s="4"/>
      <ns0:c r="P101" s="4"/>
      <ns0:c r="Q101" s="4"/>
      <ns0:c r="R101" s="4"/>
      <ns0:c r="S101" s="4"/>
      <ns0:c r="T101" s="4"/>
      <ns0:c r="U101" s="4"/>
      <ns0:c r="V101" s="4"/>
      <ns0:c r="W101" s="4"/>
      <ns0:c r="X101" s="4"/>
      <ns0:c r="Y101" s="4"/>
      <ns0:c r="Z101" s="4"/>
      <ns0:c r="AA101" s="4"/>
      <ns0:c r="AB101" s="4"/>
      <ns0:c r="AC101" s="4"/>
      <ns0:c r="AD101" s="4"/>
      <ns0:c r="AE101" s="4"/>
      <ns0:c r="AF101" s="4"/>
      <ns0:c r="AG101" s="4"/>
      <ns0:c r="AH101" s="4"/>
      <ns0:c r="AI101" s="4"/>
      <ns0:c r="AJ101" s="4"/>
      <ns0:c r="AK101" s="4"/>
      <ns0:c r="AL101" s="4"/>
      <ns0:c r="AM101" s="4"/>
      <ns0:c r="AN101" s="4"/>
      <ns0:c r="AO101" s="4"/>
      <ns0:c r="AP101" s="4"/>
      <ns0:c r="AQ101" s="4"/>
      <ns0:c r="AR101" s="4"/>
      <ns0:c r="AS101" s="4"/>
      <ns0:c r="AT101" s="4"/>
      <ns0:c r="AU101" s="4"/>
      <ns0:c r="AV101" s="4"/>
      <ns0:c r="AW101" s="4"/>
      <ns0:c r="AX101" s="4"/>
    </ns0:row>
    <ns0:row r="102" spans="1:50">
      <ns0:c r="A102" s="4"/>
      <ns0:c r="B102" s="4"/>
      <ns0:c r="C102" s="4"/>
      <ns0:c r="D102" s="4"/>
      <ns0:c r="E102" s="4"/>
      <ns0:c r="F102" s="4"/>
      <ns0:c r="G102" s="4"/>
      <ns0:c r="H102" s="4"/>
      <ns0:c r="I102" s="4"/>
      <ns0:c r="J102" s="4"/>
      <ns0:c r="K102" s="4"/>
      <ns0:c r="L102" s="4"/>
      <ns0:c r="M102" s="4"/>
      <ns0:c r="N102" s="4"/>
      <ns0:c r="O102" s="4"/>
      <ns0:c r="P102" s="4"/>
      <ns0:c r="Q102" s="4"/>
      <ns0:c r="R102" s="4"/>
      <ns0:c r="S102" s="4"/>
      <ns0:c r="T102" s="4"/>
      <ns0:c r="U102" s="4"/>
      <ns0:c r="V102" s="4"/>
      <ns0:c r="W102" s="4"/>
      <ns0:c r="X102" s="4"/>
      <ns0:c r="Y102" s="4"/>
      <ns0:c r="Z102" s="4"/>
      <ns0:c r="AA102" s="4"/>
      <ns0:c r="AB102" s="4"/>
      <ns0:c r="AC102" s="4"/>
      <ns0:c r="AD102" s="4"/>
      <ns0:c r="AE102" s="4"/>
      <ns0:c r="AF102" s="4"/>
      <ns0:c r="AG102" s="4"/>
      <ns0:c r="AH102" s="4"/>
      <ns0:c r="AI102" s="4"/>
      <ns0:c r="AJ102" s="4"/>
      <ns0:c r="AK102" s="4"/>
      <ns0:c r="AL102" s="4"/>
      <ns0:c r="AM102" s="4"/>
      <ns0:c r="AN102" s="4"/>
      <ns0:c r="AO102" s="4"/>
      <ns0:c r="AP102" s="4"/>
      <ns0:c r="AQ102" s="4"/>
      <ns0:c r="AR102" s="4"/>
      <ns0:c r="AS102" s="4"/>
      <ns0:c r="AT102" s="4"/>
      <ns0:c r="AU102" s="4"/>
      <ns0:c r="AV102" s="4"/>
      <ns0:c r="AW102" s="4"/>
      <ns0:c r="AX102" s="4"/>
    </ns0:row>
    <ns0:row r="103" spans="1:50">
      <ns0:c r="A103" s="4"/>
      <ns0:c r="B103" s="4"/>
      <ns0:c r="C103" s="4"/>
      <ns0:c r="D103" s="4"/>
      <ns0:c r="E103" s="4"/>
      <ns0:c r="F103" s="4"/>
      <ns0:c r="G103" s="4"/>
      <ns0:c r="H103" s="4"/>
      <ns0:c r="I103" s="4"/>
      <ns0:c r="J103" s="4"/>
      <ns0:c r="K103" s="4"/>
      <ns0:c r="L103" s="4"/>
      <ns0:c r="M103" s="4"/>
      <ns0:c r="N103" s="4"/>
      <ns0:c r="O103" s="4"/>
      <ns0:c r="P103" s="4"/>
      <ns0:c r="Q103" s="4"/>
      <ns0:c r="R103" s="4"/>
      <ns0:c r="S103" s="4"/>
      <ns0:c r="T103" s="4"/>
      <ns0:c r="U103" s="4"/>
      <ns0:c r="V103" s="4"/>
      <ns0:c r="W103" s="4"/>
      <ns0:c r="X103" s="4"/>
      <ns0:c r="Y103" s="4"/>
      <ns0:c r="Z103" s="4"/>
      <ns0:c r="AA103" s="4"/>
      <ns0:c r="AB103" s="4"/>
      <ns0:c r="AC103" s="4"/>
      <ns0:c r="AD103" s="4"/>
      <ns0:c r="AE103" s="4"/>
      <ns0:c r="AF103" s="4"/>
      <ns0:c r="AG103" s="4"/>
      <ns0:c r="AH103" s="4"/>
      <ns0:c r="AI103" s="4"/>
      <ns0:c r="AJ103" s="4"/>
      <ns0:c r="AK103" s="4"/>
      <ns0:c r="AL103" s="4"/>
      <ns0:c r="AM103" s="4"/>
      <ns0:c r="AN103" s="4"/>
      <ns0:c r="AO103" s="4"/>
      <ns0:c r="AP103" s="4"/>
      <ns0:c r="AQ103" s="4"/>
      <ns0:c r="AR103" s="4"/>
      <ns0:c r="AS103" s="4"/>
      <ns0:c r="AT103" s="4"/>
      <ns0:c r="AU103" s="4"/>
      <ns0:c r="AV103" s="4"/>
      <ns0:c r="AW103" s="4"/>
      <ns0:c r="AX103" s="4"/>
    </ns0:row>
    <ns0:row r="104" spans="1:50">
      <ns0:c r="A104" s="4"/>
      <ns0:c r="B104" s="4"/>
      <ns0:c r="C104" s="4"/>
      <ns0:c r="D104" s="4"/>
      <ns0:c r="E104" s="4"/>
      <ns0:c r="F104" s="4"/>
      <ns0:c r="G104" s="4"/>
      <ns0:c r="H104" s="4"/>
      <ns0:c r="I104" s="4"/>
      <ns0:c r="J104" s="4"/>
      <ns0:c r="K104" s="4"/>
      <ns0:c r="L104" s="4"/>
      <ns0:c r="M104" s="4"/>
      <ns0:c r="N104" s="4"/>
      <ns0:c r="O104" s="4"/>
      <ns0:c r="P104" s="4"/>
      <ns0:c r="Q104" s="4"/>
      <ns0:c r="R104" s="4"/>
      <ns0:c r="S104" s="4"/>
      <ns0:c r="T104" s="4"/>
      <ns0:c r="U104" s="4"/>
      <ns0:c r="V104" s="4"/>
      <ns0:c r="W104" s="4"/>
      <ns0:c r="X104" s="4"/>
      <ns0:c r="Y104" s="4"/>
      <ns0:c r="Z104" s="4"/>
      <ns0:c r="AA104" s="4"/>
      <ns0:c r="AB104" s="4"/>
      <ns0:c r="AC104" s="4"/>
      <ns0:c r="AD104" s="4"/>
      <ns0:c r="AE104" s="4"/>
      <ns0:c r="AF104" s="4"/>
      <ns0:c r="AG104" s="4"/>
      <ns0:c r="AH104" s="4"/>
      <ns0:c r="AI104" s="4"/>
      <ns0:c r="AJ104" s="4"/>
      <ns0:c r="AK104" s="4"/>
      <ns0:c r="AL104" s="4"/>
      <ns0:c r="AM104" s="4"/>
      <ns0:c r="AN104" s="4"/>
      <ns0:c r="AO104" s="4"/>
      <ns0:c r="AP104" s="4"/>
      <ns0:c r="AQ104" s="4"/>
      <ns0:c r="AR104" s="4"/>
      <ns0:c r="AS104" s="4"/>
      <ns0:c r="AT104" s="4"/>
      <ns0:c r="AU104" s="4"/>
      <ns0:c r="AV104" s="4"/>
      <ns0:c r="AW104" s="4"/>
      <ns0:c r="AX104" s="4"/>
    </ns0:row>
    <ns0:row r="105" spans="1:50">
      <ns0:c r="A105" s="4"/>
      <ns0:c r="B105" s="4"/>
      <ns0:c r="C105" s="4"/>
      <ns0:c r="D105" s="4"/>
      <ns0:c r="E105" s="4"/>
      <ns0:c r="F105" s="4"/>
      <ns0:c r="G105" s="4"/>
      <ns0:c r="H105" s="4"/>
      <ns0:c r="I105" s="4"/>
      <ns0:c r="J105" s="4"/>
      <ns0:c r="K105" s="4"/>
      <ns0:c r="L105" s="4"/>
      <ns0:c r="M105" s="4"/>
      <ns0:c r="N105" s="4"/>
      <ns0:c r="O105" s="4"/>
      <ns0:c r="P105" s="4"/>
      <ns0:c r="Q105" s="4"/>
      <ns0:c r="R105" s="4"/>
      <ns0:c r="S105" s="4"/>
      <ns0:c r="T105" s="4"/>
      <ns0:c r="U105" s="4"/>
      <ns0:c r="V105" s="4"/>
      <ns0:c r="W105" s="4"/>
      <ns0:c r="X105" s="4"/>
      <ns0:c r="Y105" s="4"/>
      <ns0:c r="Z105" s="4"/>
      <ns0:c r="AA105" s="4"/>
      <ns0:c r="AB105" s="4"/>
      <ns0:c r="AC105" s="4"/>
      <ns0:c r="AD105" s="4"/>
      <ns0:c r="AE105" s="4"/>
      <ns0:c r="AF105" s="4"/>
      <ns0:c r="AG105" s="4"/>
      <ns0:c r="AH105" s="4"/>
      <ns0:c r="AI105" s="4"/>
      <ns0:c r="AJ105" s="4"/>
      <ns0:c r="AK105" s="4"/>
      <ns0:c r="AL105" s="4"/>
      <ns0:c r="AM105" s="4"/>
      <ns0:c r="AN105" s="4"/>
      <ns0:c r="AO105" s="4"/>
      <ns0:c r="AP105" s="4"/>
      <ns0:c r="AQ105" s="4"/>
      <ns0:c r="AR105" s="4"/>
      <ns0:c r="AS105" s="4"/>
      <ns0:c r="AT105" s="4"/>
      <ns0:c r="AU105" s="4"/>
      <ns0:c r="AV105" s="4"/>
      <ns0:c r="AW105" s="4"/>
      <ns0:c r="AX105" s="4"/>
    </ns0:row>
    <ns0:row r="106" spans="1:50">
      <ns0:c r="A106" s="4"/>
      <ns0:c r="B106" s="4"/>
      <ns0:c r="C106" s="4"/>
      <ns0:c r="D106" s="4"/>
      <ns0:c r="E106" s="4"/>
      <ns0:c r="F106" s="4"/>
      <ns0:c r="G106" s="4"/>
      <ns0:c r="H106" s="4"/>
      <ns0:c r="I106" s="4"/>
      <ns0:c r="J106" s="4"/>
      <ns0:c r="K106" s="4"/>
      <ns0:c r="L106" s="4"/>
      <ns0:c r="M106" s="4"/>
      <ns0:c r="N106" s="4"/>
      <ns0:c r="O106" s="4"/>
      <ns0:c r="P106" s="4"/>
      <ns0:c r="Q106" s="4"/>
      <ns0:c r="R106" s="4"/>
      <ns0:c r="S106" s="4"/>
      <ns0:c r="T106" s="4"/>
      <ns0:c r="U106" s="4"/>
      <ns0:c r="V106" s="4"/>
      <ns0:c r="W106" s="4"/>
      <ns0:c r="X106" s="4"/>
      <ns0:c r="Y106" s="4"/>
      <ns0:c r="Z106" s="4"/>
      <ns0:c r="AA106" s="4"/>
      <ns0:c r="AB106" s="4"/>
      <ns0:c r="AC106" s="4"/>
      <ns0:c r="AD106" s="4"/>
      <ns0:c r="AE106" s="4"/>
      <ns0:c r="AF106" s="4"/>
      <ns0:c r="AG106" s="4"/>
      <ns0:c r="AH106" s="4"/>
      <ns0:c r="AI106" s="4"/>
      <ns0:c r="AJ106" s="4"/>
      <ns0:c r="AK106" s="4"/>
      <ns0:c r="AL106" s="4"/>
      <ns0:c r="AM106" s="4"/>
      <ns0:c r="AN106" s="4"/>
      <ns0:c r="AO106" s="4"/>
      <ns0:c r="AP106" s="4"/>
      <ns0:c r="AQ106" s="4"/>
      <ns0:c r="AR106" s="4"/>
      <ns0:c r="AS106" s="4"/>
      <ns0:c r="AT106" s="4"/>
      <ns0:c r="AU106" s="4"/>
      <ns0:c r="AV106" s="4"/>
      <ns0:c r="AW106" s="4"/>
      <ns0:c r="AX106" s="4"/>
    </ns0:row>
    <ns0:row r="107" spans="1:50">
      <ns0:c r="A107" s="4"/>
      <ns0:c r="B107" s="4"/>
      <ns0:c r="C107" s="4"/>
      <ns0:c r="D107" s="4"/>
      <ns0:c r="E107" s="4"/>
      <ns0:c r="F107" s="4"/>
      <ns0:c r="G107" s="4"/>
      <ns0:c r="H107" s="4"/>
      <ns0:c r="I107" s="4"/>
      <ns0:c r="J107" s="4"/>
      <ns0:c r="K107" s="4"/>
      <ns0:c r="L107" s="4"/>
      <ns0:c r="M107" s="4"/>
      <ns0:c r="N107" s="4"/>
      <ns0:c r="O107" s="4"/>
      <ns0:c r="P107" s="4"/>
      <ns0:c r="Q107" s="4"/>
      <ns0:c r="R107" s="4"/>
      <ns0:c r="S107" s="4"/>
      <ns0:c r="T107" s="4"/>
      <ns0:c r="U107" s="4"/>
      <ns0:c r="V107" s="4"/>
      <ns0:c r="W107" s="4"/>
      <ns0:c r="X107" s="4"/>
      <ns0:c r="Y107" s="4"/>
      <ns0:c r="Z107" s="4"/>
      <ns0:c r="AA107" s="4"/>
      <ns0:c r="AB107" s="4"/>
      <ns0:c r="AC107" s="4"/>
      <ns0:c r="AD107" s="4"/>
      <ns0:c r="AE107" s="4"/>
      <ns0:c r="AF107" s="4"/>
      <ns0:c r="AG107" s="4"/>
      <ns0:c r="AH107" s="4"/>
      <ns0:c r="AI107" s="4"/>
      <ns0:c r="AJ107" s="4"/>
      <ns0:c r="AK107" s="4"/>
      <ns0:c r="AL107" s="4"/>
      <ns0:c r="AM107" s="4"/>
      <ns0:c r="AN107" s="4"/>
      <ns0:c r="AO107" s="4"/>
      <ns0:c r="AP107" s="4"/>
      <ns0:c r="AQ107" s="4"/>
      <ns0:c r="AR107" s="4"/>
      <ns0:c r="AS107" s="4"/>
      <ns0:c r="AT107" s="4"/>
      <ns0:c r="AU107" s="4"/>
      <ns0:c r="AV107" s="4"/>
      <ns0:c r="AW107" s="4"/>
      <ns0:c r="AX107" s="4"/>
    </ns0:row>
    <ns0:row r="108" spans="1:50">
      <ns0:c r="A108" s="4"/>
      <ns0:c r="B108" s="4"/>
      <ns0:c r="C108" s="4"/>
      <ns0:c r="D108" s="4"/>
      <ns0:c r="E108" s="4"/>
      <ns0:c r="F108" s="4"/>
      <ns0:c r="G108" s="4"/>
      <ns0:c r="H108" s="4"/>
      <ns0:c r="I108" s="4"/>
      <ns0:c r="J108" s="4"/>
      <ns0:c r="K108" s="4"/>
      <ns0:c r="L108" s="4"/>
      <ns0:c r="M108" s="4"/>
      <ns0:c r="N108" s="4"/>
      <ns0:c r="O108" s="4"/>
      <ns0:c r="P108" s="4"/>
      <ns0:c r="Q108" s="4"/>
      <ns0:c r="R108" s="4"/>
      <ns0:c r="S108" s="4"/>
      <ns0:c r="T108" s="4"/>
      <ns0:c r="U108" s="4"/>
      <ns0:c r="V108" s="4"/>
      <ns0:c r="W108" s="4"/>
      <ns0:c r="X108" s="4"/>
      <ns0:c r="Y108" s="4"/>
      <ns0:c r="Z108" s="4"/>
      <ns0:c r="AA108" s="4"/>
      <ns0:c r="AB108" s="4"/>
      <ns0:c r="AC108" s="4"/>
      <ns0:c r="AD108" s="4"/>
      <ns0:c r="AE108" s="4"/>
      <ns0:c r="AF108" s="4"/>
      <ns0:c r="AG108" s="4"/>
      <ns0:c r="AH108" s="4"/>
      <ns0:c r="AI108" s="4"/>
      <ns0:c r="AJ108" s="4"/>
      <ns0:c r="AK108" s="4"/>
      <ns0:c r="AL108" s="4"/>
      <ns0:c r="AM108" s="4"/>
      <ns0:c r="AN108" s="4"/>
      <ns0:c r="AO108" s="4"/>
      <ns0:c r="AP108" s="4"/>
      <ns0:c r="AQ108" s="4"/>
      <ns0:c r="AR108" s="4"/>
      <ns0:c r="AS108" s="4"/>
      <ns0:c r="AT108" s="4"/>
      <ns0:c r="AU108" s="4"/>
      <ns0:c r="AV108" s="4"/>
      <ns0:c r="AW108" s="4"/>
      <ns0:c r="AX108" s="4"/>
    </ns0:row>
    <ns0:row r="109" spans="1:50">
      <ns0:c r="A109" s="4"/>
      <ns0:c r="B109" s="4"/>
      <ns0:c r="C109" s="4"/>
      <ns0:c r="D109" s="4"/>
      <ns0:c r="E109" s="4"/>
      <ns0:c r="F109" s="4"/>
      <ns0:c r="G109" s="4"/>
      <ns0:c r="H109" s="4"/>
      <ns0:c r="I109" s="4"/>
      <ns0:c r="J109" s="4"/>
      <ns0:c r="K109" s="4"/>
      <ns0:c r="L109" s="4"/>
      <ns0:c r="M109" s="4"/>
      <ns0:c r="N109" s="4"/>
      <ns0:c r="O109" s="4"/>
      <ns0:c r="P109" s="4"/>
      <ns0:c r="Q109" s="4"/>
      <ns0:c r="R109" s="4"/>
      <ns0:c r="S109" s="4"/>
      <ns0:c r="T109" s="4"/>
      <ns0:c r="U109" s="4"/>
      <ns0:c r="V109" s="4"/>
      <ns0:c r="W109" s="4"/>
      <ns0:c r="X109" s="4"/>
      <ns0:c r="Y109" s="4"/>
      <ns0:c r="Z109" s="4"/>
      <ns0:c r="AA109" s="4"/>
      <ns0:c r="AB109" s="4"/>
      <ns0:c r="AC109" s="4"/>
      <ns0:c r="AD109" s="4"/>
      <ns0:c r="AE109" s="4"/>
      <ns0:c r="AF109" s="4"/>
      <ns0:c r="AG109" s="4"/>
      <ns0:c r="AH109" s="4"/>
      <ns0:c r="AI109" s="4"/>
      <ns0:c r="AJ109" s="4"/>
      <ns0:c r="AK109" s="4"/>
      <ns0:c r="AL109" s="4"/>
      <ns0:c r="AM109" s="4"/>
      <ns0:c r="AN109" s="4"/>
      <ns0:c r="AO109" s="4"/>
      <ns0:c r="AP109" s="4"/>
      <ns0:c r="AQ109" s="4"/>
      <ns0:c r="AR109" s="4"/>
      <ns0:c r="AS109" s="4"/>
      <ns0:c r="AT109" s="4"/>
      <ns0:c r="AU109" s="4"/>
      <ns0:c r="AV109" s="4"/>
      <ns0:c r="AW109" s="4"/>
      <ns0:c r="AX109" s="4"/>
    </ns0:row>
    <ns0:row r="110" spans="1:50">
      <ns0:c r="A110" s="4"/>
      <ns0:c r="B110" s="4"/>
      <ns0:c r="C110" s="4"/>
      <ns0:c r="D110" s="4"/>
      <ns0:c r="E110" s="4"/>
      <ns0:c r="F110" s="4"/>
      <ns0:c r="G110" s="4"/>
      <ns0:c r="H110" s="4"/>
      <ns0:c r="I110" s="4"/>
      <ns0:c r="J110" s="4"/>
      <ns0:c r="K110" s="4"/>
      <ns0:c r="L110" s="4"/>
      <ns0:c r="M110" s="4"/>
      <ns0:c r="N110" s="4"/>
      <ns0:c r="O110" s="4"/>
      <ns0:c r="P110" s="4"/>
      <ns0:c r="Q110" s="4"/>
      <ns0:c r="R110" s="4"/>
      <ns0:c r="S110" s="4"/>
      <ns0:c r="T110" s="4"/>
      <ns0:c r="U110" s="4"/>
      <ns0:c r="V110" s="4"/>
      <ns0:c r="W110" s="4"/>
      <ns0:c r="X110" s="4"/>
      <ns0:c r="Y110" s="4"/>
      <ns0:c r="Z110" s="4"/>
      <ns0:c r="AA110" s="4"/>
      <ns0:c r="AB110" s="4"/>
      <ns0:c r="AC110" s="4"/>
      <ns0:c r="AD110" s="4"/>
      <ns0:c r="AE110" s="4"/>
      <ns0:c r="AF110" s="4"/>
      <ns0:c r="AG110" s="4"/>
      <ns0:c r="AH110" s="4"/>
      <ns0:c r="AI110" s="4"/>
      <ns0:c r="AJ110" s="4"/>
      <ns0:c r="AK110" s="4"/>
      <ns0:c r="AL110" s="4"/>
      <ns0:c r="AM110" s="4"/>
      <ns0:c r="AN110" s="4"/>
      <ns0:c r="AO110" s="4"/>
      <ns0:c r="AP110" s="4"/>
      <ns0:c r="AQ110" s="4"/>
      <ns0:c r="AR110" s="4"/>
      <ns0:c r="AS110" s="4"/>
      <ns0:c r="AT110" s="4"/>
      <ns0:c r="AU110" s="4"/>
      <ns0:c r="AV110" s="4"/>
      <ns0:c r="AW110" s="4"/>
      <ns0:c r="AX110" s="4"/>
    </ns0:row>
    <ns0:row r="111" spans="1:50">
      <ns0:c r="A111" s="4"/>
      <ns0:c r="B111" s="4"/>
      <ns0:c r="C111" s="4"/>
      <ns0:c r="D111" s="4"/>
      <ns0:c r="E111" s="4"/>
      <ns0:c r="F111" s="4"/>
      <ns0:c r="G111" s="4"/>
      <ns0:c r="H111" s="4"/>
      <ns0:c r="I111" s="4"/>
      <ns0:c r="J111" s="4"/>
      <ns0:c r="K111" s="4"/>
      <ns0:c r="L111" s="4"/>
      <ns0:c r="M111" s="4"/>
      <ns0:c r="N111" s="4"/>
      <ns0:c r="O111" s="4"/>
      <ns0:c r="P111" s="4"/>
      <ns0:c r="Q111" s="4"/>
      <ns0:c r="R111" s="4"/>
      <ns0:c r="S111" s="4"/>
      <ns0:c r="T111" s="4"/>
      <ns0:c r="U111" s="4"/>
      <ns0:c r="V111" s="4"/>
      <ns0:c r="W111" s="4"/>
      <ns0:c r="X111" s="4"/>
      <ns0:c r="Y111" s="4"/>
      <ns0:c r="Z111" s="4"/>
      <ns0:c r="AA111" s="4"/>
      <ns0:c r="AB111" s="4"/>
      <ns0:c r="AC111" s="4"/>
      <ns0:c r="AD111" s="4"/>
      <ns0:c r="AE111" s="4"/>
      <ns0:c r="AF111" s="4"/>
      <ns0:c r="AG111" s="4"/>
      <ns0:c r="AH111" s="4"/>
      <ns0:c r="AI111" s="4"/>
      <ns0:c r="AJ111" s="4"/>
      <ns0:c r="AK111" s="4"/>
      <ns0:c r="AL111" s="4"/>
      <ns0:c r="AM111" s="4"/>
      <ns0:c r="AN111" s="4"/>
      <ns0:c r="AO111" s="4"/>
      <ns0:c r="AP111" s="4"/>
      <ns0:c r="AQ111" s="4"/>
      <ns0:c r="AR111" s="4"/>
      <ns0:c r="AS111" s="4"/>
      <ns0:c r="AT111" s="4"/>
      <ns0:c r="AU111" s="4"/>
      <ns0:c r="AV111" s="4"/>
      <ns0:c r="AW111" s="4"/>
      <ns0:c r="AX111" s="4"/>
    </ns0:row>
    <ns0:row r="112" spans="1:50">
      <ns0:c r="A112" s="4"/>
      <ns0:c r="B112" s="4"/>
      <ns0:c r="C112" s="4"/>
      <ns0:c r="D112" s="4"/>
      <ns0:c r="E112" s="4"/>
      <ns0:c r="F112" s="4"/>
      <ns0:c r="G112" s="4"/>
      <ns0:c r="H112" s="4"/>
      <ns0:c r="I112" s="4"/>
      <ns0:c r="J112" s="4"/>
      <ns0:c r="K112" s="4"/>
      <ns0:c r="L112" s="4"/>
      <ns0:c r="M112" s="4"/>
      <ns0:c r="N112" s="4"/>
      <ns0:c r="O112" s="4"/>
      <ns0:c r="P112" s="4"/>
      <ns0:c r="Q112" s="4"/>
      <ns0:c r="R112" s="4"/>
      <ns0:c r="S112" s="4"/>
      <ns0:c r="T112" s="4"/>
      <ns0:c r="U112" s="4"/>
      <ns0:c r="V112" s="4"/>
      <ns0:c r="W112" s="4"/>
      <ns0:c r="X112" s="4"/>
      <ns0:c r="Y112" s="4"/>
      <ns0:c r="Z112" s="4"/>
      <ns0:c r="AA112" s="4"/>
      <ns0:c r="AB112" s="4"/>
      <ns0:c r="AC112" s="4"/>
      <ns0:c r="AD112" s="4"/>
      <ns0:c r="AE112" s="4"/>
      <ns0:c r="AF112" s="4"/>
      <ns0:c r="AG112" s="4"/>
      <ns0:c r="AH112" s="4"/>
      <ns0:c r="AI112" s="4"/>
      <ns0:c r="AJ112" s="4"/>
      <ns0:c r="AK112" s="4"/>
      <ns0:c r="AL112" s="4"/>
      <ns0:c r="AM112" s="4"/>
      <ns0:c r="AN112" s="4"/>
      <ns0:c r="AO112" s="4"/>
      <ns0:c r="AP112" s="4"/>
      <ns0:c r="AQ112" s="4"/>
      <ns0:c r="AR112" s="4"/>
      <ns0:c r="AS112" s="4"/>
      <ns0:c r="AT112" s="4"/>
      <ns0:c r="AU112" s="4"/>
      <ns0:c r="AV112" s="4"/>
      <ns0:c r="AW112" s="4"/>
      <ns0:c r="AX112" s="4"/>
    </ns0:row>
    <ns0:row r="113" spans="1:50">
      <ns0:c r="A113" s="4"/>
      <ns0:c r="B113" s="4"/>
      <ns0:c r="C113" s="4"/>
      <ns0:c r="D113" s="4"/>
      <ns0:c r="E113" s="4"/>
      <ns0:c r="F113" s="4"/>
      <ns0:c r="G113" s="4"/>
      <ns0:c r="H113" s="4"/>
      <ns0:c r="I113" s="4"/>
      <ns0:c r="J113" s="4"/>
      <ns0:c r="K113" s="4"/>
      <ns0:c r="L113" s="4"/>
      <ns0:c r="M113" s="4"/>
      <ns0:c r="N113" s="4"/>
      <ns0:c r="O113" s="4"/>
      <ns0:c r="P113" s="4"/>
      <ns0:c r="Q113" s="4"/>
      <ns0:c r="R113" s="4"/>
      <ns0:c r="S113" s="4"/>
      <ns0:c r="T113" s="4"/>
      <ns0:c r="U113" s="4"/>
      <ns0:c r="V113" s="4"/>
      <ns0:c r="W113" s="4"/>
      <ns0:c r="X113" s="4"/>
      <ns0:c r="Y113" s="4"/>
      <ns0:c r="Z113" s="4"/>
      <ns0:c r="AA113" s="4"/>
      <ns0:c r="AB113" s="4"/>
      <ns0:c r="AC113" s="4"/>
      <ns0:c r="AD113" s="4"/>
      <ns0:c r="AE113" s="4"/>
      <ns0:c r="AF113" s="4"/>
      <ns0:c r="AG113" s="4"/>
      <ns0:c r="AH113" s="4"/>
      <ns0:c r="AI113" s="4"/>
      <ns0:c r="AJ113" s="4"/>
      <ns0:c r="AK113" s="4"/>
      <ns0:c r="AL113" s="4"/>
      <ns0:c r="AM113" s="4"/>
      <ns0:c r="AN113" s="4"/>
      <ns0:c r="AO113" s="4"/>
      <ns0:c r="AP113" s="4"/>
      <ns0:c r="AQ113" s="4"/>
      <ns0:c r="AR113" s="4"/>
      <ns0:c r="AS113" s="4"/>
      <ns0:c r="AT113" s="4"/>
      <ns0:c r="AU113" s="4"/>
      <ns0:c r="AV113" s="4"/>
      <ns0:c r="AW113" s="4"/>
      <ns0:c r="AX113" s="4"/>
    </ns0:row>
    <ns0:row r="114" spans="1:50">
      <ns0:c r="A114" s="4"/>
      <ns0:c r="B114" s="4"/>
      <ns0:c r="C114" s="4"/>
      <ns0:c r="D114" s="4"/>
      <ns0:c r="E114" s="4"/>
      <ns0:c r="F114" s="4"/>
      <ns0:c r="G114" s="4"/>
      <ns0:c r="H114" s="4"/>
      <ns0:c r="I114" s="4"/>
      <ns0:c r="J114" s="4"/>
      <ns0:c r="K114" s="4"/>
      <ns0:c r="L114" s="4"/>
      <ns0:c r="M114" s="4"/>
      <ns0:c r="N114" s="4"/>
      <ns0:c r="O114" s="4"/>
      <ns0:c r="P114" s="4"/>
      <ns0:c r="Q114" s="4"/>
      <ns0:c r="R114" s="4"/>
      <ns0:c r="S114" s="4"/>
      <ns0:c r="T114" s="4"/>
      <ns0:c r="U114" s="4"/>
      <ns0:c r="V114" s="4"/>
      <ns0:c r="W114" s="4"/>
      <ns0:c r="X114" s="4"/>
      <ns0:c r="Y114" s="4"/>
      <ns0:c r="Z114" s="4"/>
      <ns0:c r="AA114" s="4"/>
      <ns0:c r="AB114" s="4"/>
      <ns0:c r="AC114" s="4"/>
      <ns0:c r="AD114" s="4"/>
      <ns0:c r="AE114" s="4"/>
      <ns0:c r="AF114" s="4"/>
      <ns0:c r="AG114" s="4"/>
      <ns0:c r="AH114" s="4"/>
      <ns0:c r="AI114" s="4"/>
      <ns0:c r="AJ114" s="4"/>
      <ns0:c r="AK114" s="4"/>
      <ns0:c r="AL114" s="4"/>
      <ns0:c r="AM114" s="4"/>
      <ns0:c r="AN114" s="4"/>
      <ns0:c r="AO114" s="4"/>
      <ns0:c r="AP114" s="4"/>
      <ns0:c r="AQ114" s="4"/>
      <ns0:c r="AR114" s="4"/>
      <ns0:c r="AS114" s="4"/>
      <ns0:c r="AT114" s="4"/>
      <ns0:c r="AU114" s="4"/>
      <ns0:c r="AV114" s="4"/>
      <ns0:c r="AW114" s="4"/>
      <ns0:c r="AX114" s="4"/>
    </ns0:row>
    <ns0:row r="115" spans="1:50">
      <ns0:c r="A115" s="4"/>
      <ns0:c r="B115" s="4"/>
      <ns0:c r="C115" s="4"/>
      <ns0:c r="D115" s="4"/>
      <ns0:c r="E115" s="4"/>
      <ns0:c r="F115" s="4"/>
      <ns0:c r="G115" s="4"/>
      <ns0:c r="H115" s="4"/>
      <ns0:c r="I115" s="4"/>
      <ns0:c r="J115" s="4"/>
      <ns0:c r="K115" s="4"/>
      <ns0:c r="L115" s="4"/>
      <ns0:c r="M115" s="4"/>
      <ns0:c r="N115" s="4"/>
      <ns0:c r="O115" s="4"/>
      <ns0:c r="P115" s="4"/>
      <ns0:c r="Q115" s="4"/>
      <ns0:c r="R115" s="4"/>
      <ns0:c r="S115" s="4"/>
      <ns0:c r="T115" s="4"/>
      <ns0:c r="U115" s="4"/>
      <ns0:c r="V115" s="4"/>
      <ns0:c r="W115" s="4"/>
      <ns0:c r="X115" s="4"/>
      <ns0:c r="Y115" s="4"/>
      <ns0:c r="Z115" s="4"/>
      <ns0:c r="AA115" s="4"/>
      <ns0:c r="AB115" s="4"/>
      <ns0:c r="AC115" s="4"/>
      <ns0:c r="AD115" s="4"/>
      <ns0:c r="AE115" s="4"/>
      <ns0:c r="AF115" s="4"/>
      <ns0:c r="AG115" s="4"/>
      <ns0:c r="AH115" s="4"/>
      <ns0:c r="AI115" s="4"/>
      <ns0:c r="AJ115" s="4"/>
      <ns0:c r="AK115" s="4"/>
      <ns0:c r="AL115" s="4"/>
      <ns0:c r="AM115" s="4"/>
      <ns0:c r="AN115" s="4"/>
      <ns0:c r="AO115" s="4"/>
      <ns0:c r="AP115" s="4"/>
      <ns0:c r="AQ115" s="4"/>
      <ns0:c r="AR115" s="4"/>
      <ns0:c r="AS115" s="4"/>
      <ns0:c r="AT115" s="4"/>
      <ns0:c r="AU115" s="4"/>
      <ns0:c r="AV115" s="4"/>
      <ns0:c r="AW115" s="4"/>
      <ns0:c r="AX115" s="4"/>
    </ns0:row>
    <ns0:row r="116" spans="1:50">
      <ns0:c r="A116" s="4"/>
      <ns0:c r="B116" s="4"/>
      <ns0:c r="C116" s="4"/>
      <ns0:c r="D116" s="4"/>
      <ns0:c r="E116" s="4"/>
      <ns0:c r="F116" s="4"/>
      <ns0:c r="G116" s="4"/>
      <ns0:c r="H116" s="4"/>
      <ns0:c r="I116" s="4"/>
      <ns0:c r="J116" s="4"/>
      <ns0:c r="K116" s="4"/>
      <ns0:c r="L116" s="4"/>
      <ns0:c r="M116" s="4"/>
      <ns0:c r="N116" s="4"/>
      <ns0:c r="O116" s="4"/>
      <ns0:c r="P116" s="4"/>
      <ns0:c r="Q116" s="4"/>
      <ns0:c r="R116" s="4"/>
      <ns0:c r="S116" s="4"/>
      <ns0:c r="T116" s="4"/>
      <ns0:c r="U116" s="4"/>
      <ns0:c r="V116" s="4"/>
      <ns0:c r="W116" s="4"/>
      <ns0:c r="X116" s="4"/>
      <ns0:c r="Y116" s="4"/>
      <ns0:c r="Z116" s="4"/>
      <ns0:c r="AA116" s="4"/>
      <ns0:c r="AB116" s="4"/>
      <ns0:c r="AC116" s="4"/>
      <ns0:c r="AD116" s="4"/>
      <ns0:c r="AE116" s="4"/>
      <ns0:c r="AF116" s="4"/>
      <ns0:c r="AG116" s="4"/>
      <ns0:c r="AH116" s="4"/>
      <ns0:c r="AI116" s="4"/>
      <ns0:c r="AJ116" s="4"/>
      <ns0:c r="AK116" s="4"/>
      <ns0:c r="AL116" s="4"/>
      <ns0:c r="AM116" s="4"/>
      <ns0:c r="AN116" s="4"/>
      <ns0:c r="AO116" s="4"/>
      <ns0:c r="AP116" s="4"/>
      <ns0:c r="AQ116" s="4"/>
      <ns0:c r="AR116" s="4"/>
      <ns0:c r="AS116" s="4"/>
      <ns0:c r="AT116" s="4"/>
      <ns0:c r="AU116" s="4"/>
      <ns0:c r="AV116" s="4"/>
      <ns0:c r="AW116" s="4"/>
      <ns0:c r="AX116" s="4"/>
    </ns0:row>
    <ns0:row r="117" spans="1:50">
      <ns0:c r="A117" s="4"/>
      <ns0:c r="B117" s="4"/>
      <ns0:c r="C117" s="4"/>
      <ns0:c r="D117" s="4"/>
      <ns0:c r="E117" s="4"/>
      <ns0:c r="F117" s="4"/>
      <ns0:c r="G117" s="4"/>
      <ns0:c r="H117" s="4"/>
      <ns0:c r="I117" s="4"/>
      <ns0:c r="J117" s="4"/>
      <ns0:c r="K117" s="4"/>
      <ns0:c r="L117" s="4"/>
      <ns0:c r="M117" s="4"/>
      <ns0:c r="N117" s="4"/>
      <ns0:c r="O117" s="4"/>
      <ns0:c r="P117" s="4"/>
      <ns0:c r="Q117" s="4"/>
      <ns0:c r="R117" s="4"/>
      <ns0:c r="S117" s="4"/>
      <ns0:c r="T117" s="4"/>
      <ns0:c r="U117" s="4"/>
      <ns0:c r="V117" s="4"/>
      <ns0:c r="W117" s="4"/>
      <ns0:c r="X117" s="4"/>
      <ns0:c r="Y117" s="4"/>
      <ns0:c r="Z117" s="4"/>
      <ns0:c r="AA117" s="4"/>
      <ns0:c r="AB117" s="4"/>
      <ns0:c r="AC117" s="4"/>
      <ns0:c r="AD117" s="4"/>
      <ns0:c r="AE117" s="4"/>
      <ns0:c r="AF117" s="4"/>
      <ns0:c r="AG117" s="4"/>
      <ns0:c r="AH117" s="4"/>
      <ns0:c r="AI117" s="4"/>
      <ns0:c r="AJ117" s="4"/>
      <ns0:c r="AK117" s="4"/>
      <ns0:c r="AL117" s="4"/>
      <ns0:c r="AM117" s="4"/>
      <ns0:c r="AN117" s="4"/>
      <ns0:c r="AO117" s="4"/>
      <ns0:c r="AP117" s="4"/>
      <ns0:c r="AQ117" s="4"/>
      <ns0:c r="AR117" s="4"/>
      <ns0:c r="AS117" s="4"/>
      <ns0:c r="AT117" s="4"/>
      <ns0:c r="AU117" s="4"/>
      <ns0:c r="AV117" s="4"/>
      <ns0:c r="AW117" s="4"/>
      <ns0:c r="AX117" s="4"/>
    </ns0:row>
    <ns0:row r="118" spans="1:50">
      <ns0:c r="A118" s="4"/>
      <ns0:c r="B118" s="4"/>
      <ns0:c r="C118" s="4"/>
      <ns0:c r="D118" s="4"/>
      <ns0:c r="E118" s="4"/>
      <ns0:c r="F118" s="4"/>
      <ns0:c r="G118" s="4"/>
      <ns0:c r="H118" s="4"/>
      <ns0:c r="I118" s="4"/>
      <ns0:c r="J118" s="4"/>
      <ns0:c r="K118" s="4"/>
      <ns0:c r="L118" s="4"/>
      <ns0:c r="M118" s="4"/>
      <ns0:c r="N118" s="4"/>
      <ns0:c r="O118" s="4"/>
      <ns0:c r="P118" s="4"/>
      <ns0:c r="Q118" s="4"/>
      <ns0:c r="R118" s="4"/>
      <ns0:c r="S118" s="4"/>
      <ns0:c r="T118" s="4"/>
      <ns0:c r="U118" s="4"/>
      <ns0:c r="V118" s="4"/>
      <ns0:c r="W118" s="4"/>
      <ns0:c r="X118" s="4"/>
      <ns0:c r="Y118" s="4"/>
      <ns0:c r="Z118" s="4"/>
      <ns0:c r="AA118" s="4"/>
      <ns0:c r="AB118" s="4"/>
      <ns0:c r="AC118" s="4"/>
      <ns0:c r="AD118" s="4"/>
      <ns0:c r="AE118" s="4"/>
      <ns0:c r="AF118" s="4"/>
      <ns0:c r="AG118" s="4"/>
      <ns0:c r="AH118" s="4"/>
      <ns0:c r="AI118" s="4"/>
      <ns0:c r="AJ118" s="4"/>
      <ns0:c r="AK118" s="4"/>
      <ns0:c r="AL118" s="4"/>
      <ns0:c r="AM118" s="4"/>
      <ns0:c r="AN118" s="4"/>
      <ns0:c r="AO118" s="4"/>
      <ns0:c r="AP118" s="4"/>
      <ns0:c r="AQ118" s="4"/>
      <ns0:c r="AR118" s="4"/>
      <ns0:c r="AS118" s="4"/>
      <ns0:c r="AT118" s="4"/>
      <ns0:c r="AU118" s="4"/>
      <ns0:c r="AV118" s="4"/>
      <ns0:c r="AW118" s="4"/>
      <ns0:c r="AX118" s="4"/>
    </ns0:row>
    <ns0:row r="119" spans="1:50">
      <ns0:c r="A119" s="4"/>
      <ns0:c r="B119" s="4"/>
      <ns0:c r="C119" s="4"/>
      <ns0:c r="D119" s="4"/>
      <ns0:c r="E119" s="4"/>
      <ns0:c r="F119" s="4"/>
      <ns0:c r="G119" s="4"/>
      <ns0:c r="H119" s="4"/>
      <ns0:c r="I119" s="4"/>
      <ns0:c r="J119" s="4"/>
      <ns0:c r="K119" s="4"/>
      <ns0:c r="L119" s="4"/>
      <ns0:c r="M119" s="4"/>
      <ns0:c r="N119" s="4"/>
      <ns0:c r="O119" s="4"/>
      <ns0:c r="P119" s="4"/>
      <ns0:c r="Q119" s="4"/>
      <ns0:c r="R119" s="4"/>
      <ns0:c r="S119" s="4"/>
      <ns0:c r="T119" s="4"/>
      <ns0:c r="U119" s="4"/>
      <ns0:c r="V119" s="4"/>
      <ns0:c r="W119" s="4"/>
      <ns0:c r="X119" s="4"/>
      <ns0:c r="Y119" s="4"/>
      <ns0:c r="Z119" s="4"/>
      <ns0:c r="AA119" s="4"/>
      <ns0:c r="AB119" s="4"/>
      <ns0:c r="AC119" s="4"/>
      <ns0:c r="AD119" s="4"/>
      <ns0:c r="AE119" s="4"/>
      <ns0:c r="AF119" s="4"/>
      <ns0:c r="AG119" s="4"/>
      <ns0:c r="AH119" s="4"/>
      <ns0:c r="AI119" s="4"/>
      <ns0:c r="AJ119" s="4"/>
      <ns0:c r="AK119" s="4"/>
      <ns0:c r="AL119" s="4"/>
      <ns0:c r="AM119" s="4"/>
      <ns0:c r="AN119" s="4"/>
      <ns0:c r="AO119" s="4"/>
      <ns0:c r="AP119" s="4"/>
      <ns0:c r="AQ119" s="4"/>
      <ns0:c r="AR119" s="4"/>
      <ns0:c r="AS119" s="4"/>
      <ns0:c r="AT119" s="4"/>
      <ns0:c r="AU119" s="4"/>
      <ns0:c r="AV119" s="4"/>
      <ns0:c r="AW119" s="4"/>
      <ns0:c r="AX119" s="4"/>
    </ns0:row>
    <ns0:row r="120" spans="1:50">
      <ns0:c r="A120" s="4"/>
      <ns0:c r="B120" s="4"/>
      <ns0:c r="C120" s="4"/>
      <ns0:c r="D120" s="4"/>
      <ns0:c r="E120" s="4"/>
      <ns0:c r="F120" s="4"/>
      <ns0:c r="G120" s="4"/>
      <ns0:c r="H120" s="4"/>
      <ns0:c r="I120" s="4"/>
      <ns0:c r="J120" s="4"/>
      <ns0:c r="K120" s="4"/>
      <ns0:c r="L120" s="4"/>
      <ns0:c r="M120" s="4"/>
      <ns0:c r="N120" s="4"/>
      <ns0:c r="O120" s="4"/>
      <ns0:c r="P120" s="4"/>
      <ns0:c r="Q120" s="4"/>
      <ns0:c r="R120" s="4"/>
      <ns0:c r="S120" s="4"/>
      <ns0:c r="T120" s="4"/>
      <ns0:c r="U120" s="4"/>
      <ns0:c r="V120" s="4"/>
      <ns0:c r="W120" s="4"/>
      <ns0:c r="X120" s="4"/>
      <ns0:c r="Y120" s="4"/>
      <ns0:c r="Z120" s="4"/>
      <ns0:c r="AA120" s="4"/>
      <ns0:c r="AB120" s="4"/>
      <ns0:c r="AC120" s="4"/>
      <ns0:c r="AD120" s="4"/>
      <ns0:c r="AE120" s="4"/>
      <ns0:c r="AF120" s="4"/>
      <ns0:c r="AG120" s="4"/>
      <ns0:c r="AH120" s="4"/>
      <ns0:c r="AI120" s="4"/>
      <ns0:c r="AJ120" s="4"/>
      <ns0:c r="AK120" s="4"/>
      <ns0:c r="AL120" s="4"/>
      <ns0:c r="AM120" s="4"/>
      <ns0:c r="AN120" s="4"/>
      <ns0:c r="AO120" s="4"/>
      <ns0:c r="AP120" s="4"/>
      <ns0:c r="AQ120" s="4"/>
      <ns0:c r="AR120" s="4"/>
      <ns0:c r="AS120" s="4"/>
      <ns0:c r="AT120" s="4"/>
      <ns0:c r="AU120" s="4"/>
      <ns0:c r="AV120" s="4"/>
      <ns0:c r="AW120" s="4"/>
      <ns0:c r="AX120" s="4"/>
    </ns0:row>
    <ns0:row r="121" spans="1:50">
      <ns0:c r="A121" s="4"/>
      <ns0:c r="B121" s="4"/>
      <ns0:c r="C121" s="4"/>
      <ns0:c r="D121" s="4"/>
      <ns0:c r="E121" s="4"/>
      <ns0:c r="F121" s="4"/>
      <ns0:c r="G121" s="4"/>
      <ns0:c r="H121" s="4"/>
      <ns0:c r="I121" s="4"/>
      <ns0:c r="J121" s="4"/>
      <ns0:c r="K121" s="4"/>
      <ns0:c r="L121" s="4"/>
      <ns0:c r="M121" s="4"/>
      <ns0:c r="N121" s="4"/>
      <ns0:c r="O121" s="4"/>
      <ns0:c r="P121" s="4"/>
      <ns0:c r="Q121" s="4"/>
      <ns0:c r="R121" s="4"/>
      <ns0:c r="S121" s="4"/>
      <ns0:c r="T121" s="4"/>
      <ns0:c r="U121" s="4"/>
      <ns0:c r="V121" s="4"/>
      <ns0:c r="W121" s="4"/>
      <ns0:c r="X121" s="4"/>
      <ns0:c r="Y121" s="4"/>
      <ns0:c r="Z121" s="4"/>
      <ns0:c r="AA121" s="4"/>
      <ns0:c r="AB121" s="4"/>
      <ns0:c r="AC121" s="4"/>
      <ns0:c r="AD121" s="4"/>
      <ns0:c r="AE121" s="4"/>
      <ns0:c r="AF121" s="4"/>
      <ns0:c r="AG121" s="4"/>
      <ns0:c r="AH121" s="4"/>
      <ns0:c r="AI121" s="4"/>
      <ns0:c r="AJ121" s="4"/>
      <ns0:c r="AK121" s="4"/>
      <ns0:c r="AL121" s="4"/>
      <ns0:c r="AM121" s="4"/>
      <ns0:c r="AN121" s="4"/>
      <ns0:c r="AO121" s="4"/>
      <ns0:c r="AP121" s="4"/>
      <ns0:c r="AQ121" s="4"/>
      <ns0:c r="AR121" s="4"/>
      <ns0:c r="AS121" s="4"/>
      <ns0:c r="AT121" s="4"/>
      <ns0:c r="AU121" s="4"/>
      <ns0:c r="AV121" s="4"/>
      <ns0:c r="AW121" s="4"/>
      <ns0:c r="AX121" s="4"/>
    </ns0:row>
    <ns0:row r="122" spans="1:50">
      <ns0:c r="A122" s="4"/>
      <ns0:c r="B122" s="4"/>
      <ns0:c r="C122" s="4"/>
      <ns0:c r="D122" s="4"/>
      <ns0:c r="E122" s="4"/>
      <ns0:c r="F122" s="4"/>
      <ns0:c r="G122" s="4"/>
      <ns0:c r="H122" s="4"/>
      <ns0:c r="I122" s="4"/>
      <ns0:c r="J122" s="4"/>
      <ns0:c r="K122" s="4"/>
      <ns0:c r="L122" s="4"/>
      <ns0:c r="M122" s="4"/>
      <ns0:c r="N122" s="4"/>
      <ns0:c r="O122" s="4"/>
      <ns0:c r="P122" s="4"/>
      <ns0:c r="Q122" s="4"/>
      <ns0:c r="R122" s="4"/>
      <ns0:c r="S122" s="4"/>
      <ns0:c r="T122" s="4"/>
      <ns0:c r="U122" s="4"/>
      <ns0:c r="V122" s="4"/>
      <ns0:c r="W122" s="4"/>
      <ns0:c r="X122" s="4"/>
      <ns0:c r="Y122" s="4"/>
      <ns0:c r="Z122" s="4"/>
      <ns0:c r="AA122" s="4"/>
      <ns0:c r="AB122" s="4"/>
      <ns0:c r="AC122" s="4"/>
      <ns0:c r="AD122" s="4"/>
      <ns0:c r="AE122" s="4"/>
      <ns0:c r="AF122" s="4"/>
      <ns0:c r="AG122" s="4"/>
      <ns0:c r="AH122" s="4"/>
      <ns0:c r="AI122" s="4"/>
      <ns0:c r="AJ122" s="4"/>
      <ns0:c r="AK122" s="4"/>
      <ns0:c r="AL122" s="4"/>
      <ns0:c r="AM122" s="4"/>
      <ns0:c r="AN122" s="4"/>
      <ns0:c r="AO122" s="4"/>
      <ns0:c r="AP122" s="4"/>
      <ns0:c r="AQ122" s="4"/>
      <ns0:c r="AR122" s="4"/>
      <ns0:c r="AS122" s="4"/>
      <ns0:c r="AT122" s="4"/>
      <ns0:c r="AU122" s="4"/>
      <ns0:c r="AV122" s="4"/>
      <ns0:c r="AW122" s="4"/>
      <ns0:c r="AX122" s="4"/>
    </ns0:row>
    <ns0:row r="123" spans="1:50">
      <ns0:c r="A123" s="4"/>
      <ns0:c r="B123" s="4"/>
      <ns0:c r="C123" s="4"/>
      <ns0:c r="D123" s="4"/>
      <ns0:c r="E123" s="4"/>
      <ns0:c r="F123" s="4"/>
      <ns0:c r="G123" s="4"/>
      <ns0:c r="H123" s="4"/>
      <ns0:c r="I123" s="4"/>
      <ns0:c r="J123" s="4"/>
      <ns0:c r="K123" s="4"/>
      <ns0:c r="L123" s="4"/>
      <ns0:c r="M123" s="4"/>
      <ns0:c r="N123" s="4"/>
      <ns0:c r="O123" s="4"/>
      <ns0:c r="P123" s="4"/>
      <ns0:c r="Q123" s="4"/>
      <ns0:c r="R123" s="4"/>
      <ns0:c r="S123" s="4"/>
      <ns0:c r="T123" s="4"/>
      <ns0:c r="U123" s="4"/>
      <ns0:c r="V123" s="4"/>
      <ns0:c r="W123" s="4"/>
      <ns0:c r="X123" s="4"/>
      <ns0:c r="Y123" s="4"/>
      <ns0:c r="Z123" s="4"/>
      <ns0:c r="AA123" s="4"/>
      <ns0:c r="AB123" s="4"/>
      <ns0:c r="AC123" s="4"/>
      <ns0:c r="AD123" s="4"/>
      <ns0:c r="AE123" s="4"/>
      <ns0:c r="AF123" s="4"/>
      <ns0:c r="AG123" s="4"/>
      <ns0:c r="AH123" s="4"/>
      <ns0:c r="AI123" s="4"/>
      <ns0:c r="AJ123" s="4"/>
      <ns0:c r="AK123" s="4"/>
      <ns0:c r="AL123" s="4"/>
      <ns0:c r="AM123" s="4"/>
      <ns0:c r="AN123" s="4"/>
      <ns0:c r="AO123" s="4"/>
      <ns0:c r="AP123" s="4"/>
      <ns0:c r="AQ123" s="4"/>
      <ns0:c r="AR123" s="4"/>
      <ns0:c r="AS123" s="4"/>
      <ns0:c r="AT123" s="4"/>
      <ns0:c r="AU123" s="4"/>
      <ns0:c r="AV123" s="4"/>
      <ns0:c r="AW123" s="4"/>
      <ns0:c r="AX123" s="4"/>
    </ns0:row>
    <ns0:row r="124" spans="1:50">
      <ns0:c r="A124" s="4"/>
      <ns0:c r="B124" s="4"/>
      <ns0:c r="C124" s="4"/>
      <ns0:c r="D124" s="4"/>
      <ns0:c r="E124" s="4"/>
      <ns0:c r="F124" s="4"/>
      <ns0:c r="G124" s="4"/>
      <ns0:c r="H124" s="4"/>
      <ns0:c r="I124" s="4"/>
      <ns0:c r="J124" s="4"/>
      <ns0:c r="K124" s="4"/>
      <ns0:c r="L124" s="4"/>
      <ns0:c r="M124" s="4"/>
      <ns0:c r="N124" s="4"/>
      <ns0:c r="O124" s="4"/>
      <ns0:c r="P124" s="4"/>
      <ns0:c r="Q124" s="4"/>
      <ns0:c r="R124" s="4"/>
      <ns0:c r="S124" s="4"/>
      <ns0:c r="T124" s="4"/>
      <ns0:c r="U124" s="4"/>
      <ns0:c r="V124" s="4"/>
      <ns0:c r="W124" s="4"/>
      <ns0:c r="X124" s="4"/>
      <ns0:c r="Y124" s="4"/>
      <ns0:c r="Z124" s="4"/>
      <ns0:c r="AA124" s="4"/>
      <ns0:c r="AB124" s="4"/>
      <ns0:c r="AC124" s="4"/>
      <ns0:c r="AD124" s="4"/>
      <ns0:c r="AE124" s="4"/>
      <ns0:c r="AF124" s="4"/>
      <ns0:c r="AG124" s="4"/>
      <ns0:c r="AH124" s="4"/>
      <ns0:c r="AI124" s="4"/>
      <ns0:c r="AJ124" s="4"/>
      <ns0:c r="AK124" s="4"/>
      <ns0:c r="AL124" s="4"/>
      <ns0:c r="AM124" s="4"/>
      <ns0:c r="AN124" s="4"/>
      <ns0:c r="AO124" s="4"/>
      <ns0:c r="AP124" s="4"/>
      <ns0:c r="AQ124" s="4"/>
      <ns0:c r="AR124" s="4"/>
      <ns0:c r="AS124" s="4"/>
      <ns0:c r="AT124" s="4"/>
      <ns0:c r="AU124" s="4"/>
      <ns0:c r="AV124" s="4"/>
      <ns0:c r="AW124" s="4"/>
      <ns0:c r="AX124" s="4"/>
    </ns0:row>
    <ns0:row r="125" spans="1:50">
      <ns0:c r="A125" s="4"/>
      <ns0:c r="B125" s="4"/>
      <ns0:c r="C125" s="4"/>
      <ns0:c r="D125" s="4"/>
      <ns0:c r="E125" s="4"/>
      <ns0:c r="F125" s="4"/>
      <ns0:c r="G125" s="4"/>
      <ns0:c r="H125" s="4"/>
      <ns0:c r="I125" s="4"/>
      <ns0:c r="J125" s="4"/>
      <ns0:c r="K125" s="4"/>
      <ns0:c r="L125" s="4"/>
      <ns0:c r="M125" s="4"/>
      <ns0:c r="N125" s="4"/>
      <ns0:c r="O125" s="4"/>
      <ns0:c r="P125" s="4"/>
      <ns0:c r="Q125" s="4"/>
      <ns0:c r="R125" s="4"/>
      <ns0:c r="S125" s="4"/>
      <ns0:c r="T125" s="4"/>
      <ns0:c r="U125" s="4"/>
      <ns0:c r="V125" s="4"/>
      <ns0:c r="W125" s="4"/>
      <ns0:c r="X125" s="4"/>
      <ns0:c r="Y125" s="4"/>
      <ns0:c r="Z125" s="4"/>
      <ns0:c r="AA125" s="4"/>
      <ns0:c r="AB125" s="4"/>
      <ns0:c r="AC125" s="4"/>
      <ns0:c r="AD125" s="4"/>
      <ns0:c r="AE125" s="4"/>
      <ns0:c r="AF125" s="4"/>
      <ns0:c r="AG125" s="4"/>
      <ns0:c r="AH125" s="4"/>
      <ns0:c r="AI125" s="4"/>
      <ns0:c r="AJ125" s="4"/>
      <ns0:c r="AK125" s="4"/>
      <ns0:c r="AL125" s="4"/>
      <ns0:c r="AM125" s="4"/>
      <ns0:c r="AN125" s="4"/>
      <ns0:c r="AO125" s="4"/>
      <ns0:c r="AP125" s="4"/>
      <ns0:c r="AQ125" s="4"/>
      <ns0:c r="AR125" s="4"/>
      <ns0:c r="AS125" s="4"/>
      <ns0:c r="AT125" s="4"/>
      <ns0:c r="AU125" s="4"/>
      <ns0:c r="AV125" s="4"/>
      <ns0:c r="AW125" s="4"/>
      <ns0:c r="AX125" s="4"/>
    </ns0:row>
    <ns0:row r="126" spans="1:50">
      <ns0:c r="A126" s="4"/>
      <ns0:c r="B126" s="4"/>
      <ns0:c r="C126" s="4"/>
      <ns0:c r="D126" s="4"/>
      <ns0:c r="E126" s="4"/>
      <ns0:c r="F126" s="4"/>
      <ns0:c r="G126" s="4"/>
      <ns0:c r="H126" s="4"/>
      <ns0:c r="I126" s="4"/>
      <ns0:c r="J126" s="4"/>
      <ns0:c r="K126" s="4"/>
      <ns0:c r="L126" s="4"/>
      <ns0:c r="M126" s="4"/>
      <ns0:c r="N126" s="4"/>
      <ns0:c r="O126" s="4"/>
      <ns0:c r="P126" s="4"/>
      <ns0:c r="Q126" s="4"/>
      <ns0:c r="R126" s="4"/>
      <ns0:c r="S126" s="4"/>
      <ns0:c r="T126" s="4"/>
      <ns0:c r="U126" s="4"/>
      <ns0:c r="V126" s="4"/>
      <ns0:c r="W126" s="4"/>
      <ns0:c r="X126" s="4"/>
      <ns0:c r="Y126" s="4"/>
      <ns0:c r="Z126" s="4"/>
      <ns0:c r="AA126" s="4"/>
      <ns0:c r="AB126" s="4"/>
      <ns0:c r="AC126" s="4"/>
      <ns0:c r="AD126" s="4"/>
      <ns0:c r="AE126" s="4"/>
      <ns0:c r="AF126" s="4"/>
      <ns0:c r="AG126" s="4"/>
      <ns0:c r="AH126" s="4"/>
      <ns0:c r="AI126" s="4"/>
      <ns0:c r="AJ126" s="4"/>
      <ns0:c r="AK126" s="4"/>
      <ns0:c r="AL126" s="4"/>
      <ns0:c r="AM126" s="4"/>
      <ns0:c r="AN126" s="4"/>
      <ns0:c r="AO126" s="4"/>
      <ns0:c r="AP126" s="4"/>
      <ns0:c r="AQ126" s="4"/>
      <ns0:c r="AR126" s="4"/>
      <ns0:c r="AS126" s="4"/>
      <ns0:c r="AT126" s="4"/>
      <ns0:c r="AU126" s="4"/>
      <ns0:c r="AV126" s="4"/>
      <ns0:c r="AW126" s="4"/>
      <ns0:c r="AX126" s="4"/>
    </ns0:row>
    <ns0:row r="127" spans="1:50">
      <ns0:c r="A127" s="4"/>
      <ns0:c r="B127" s="4"/>
      <ns0:c r="C127" s="4"/>
      <ns0:c r="D127" s="4"/>
      <ns0:c r="E127" s="4"/>
      <ns0:c r="F127" s="4"/>
      <ns0:c r="G127" s="4"/>
      <ns0:c r="H127" s="4"/>
      <ns0:c r="I127" s="4"/>
      <ns0:c r="J127" s="4"/>
      <ns0:c r="K127" s="4"/>
      <ns0:c r="L127" s="4"/>
      <ns0:c r="M127" s="4"/>
      <ns0:c r="N127" s="4"/>
      <ns0:c r="O127" s="4"/>
      <ns0:c r="P127" s="4"/>
      <ns0:c r="Q127" s="4"/>
      <ns0:c r="R127" s="4"/>
      <ns0:c r="S127" s="4"/>
      <ns0:c r="T127" s="4"/>
      <ns0:c r="U127" s="4"/>
      <ns0:c r="V127" s="4"/>
      <ns0:c r="W127" s="4"/>
      <ns0:c r="X127" s="4"/>
      <ns0:c r="Y127" s="4"/>
      <ns0:c r="Z127" s="4"/>
      <ns0:c r="AA127" s="4"/>
      <ns0:c r="AB127" s="4"/>
      <ns0:c r="AC127" s="4"/>
      <ns0:c r="AD127" s="4"/>
      <ns0:c r="AE127" s="4"/>
      <ns0:c r="AF127" s="4"/>
      <ns0:c r="AG127" s="4"/>
      <ns0:c r="AH127" s="4"/>
      <ns0:c r="AI127" s="4"/>
      <ns0:c r="AJ127" s="4"/>
      <ns0:c r="AK127" s="4"/>
      <ns0:c r="AL127" s="4"/>
      <ns0:c r="AM127" s="4"/>
      <ns0:c r="AN127" s="4"/>
      <ns0:c r="AO127" s="4"/>
      <ns0:c r="AP127" s="4"/>
      <ns0:c r="AQ127" s="4"/>
      <ns0:c r="AR127" s="4"/>
      <ns0:c r="AS127" s="4"/>
      <ns0:c r="AT127" s="4"/>
      <ns0:c r="AU127" s="4"/>
      <ns0:c r="AV127" s="4"/>
      <ns0:c r="AW127" s="4"/>
      <ns0:c r="AX127" s="4"/>
    </ns0:row>
    <ns0:row r="128" spans="1:50">
      <ns0:c r="A128" s="4"/>
      <ns0:c r="B128" s="4"/>
      <ns0:c r="C128" s="4"/>
      <ns0:c r="D128" s="4"/>
      <ns0:c r="E128" s="4"/>
      <ns0:c r="F128" s="4"/>
      <ns0:c r="G128" s="4"/>
      <ns0:c r="H128" s="4"/>
      <ns0:c r="I128" s="4"/>
      <ns0:c r="J128" s="4"/>
      <ns0:c r="K128" s="4"/>
      <ns0:c r="L128" s="4"/>
      <ns0:c r="M128" s="4"/>
      <ns0:c r="N128" s="4"/>
      <ns0:c r="O128" s="4"/>
      <ns0:c r="P128" s="4"/>
      <ns0:c r="Q128" s="4"/>
      <ns0:c r="R128" s="4"/>
      <ns0:c r="S128" s="4"/>
      <ns0:c r="T128" s="4"/>
      <ns0:c r="U128" s="4"/>
      <ns0:c r="V128" s="4"/>
      <ns0:c r="W128" s="4"/>
      <ns0:c r="X128" s="4"/>
      <ns0:c r="Y128" s="4"/>
      <ns0:c r="Z128" s="4"/>
      <ns0:c r="AA128" s="4"/>
      <ns0:c r="AB128" s="4"/>
      <ns0:c r="AC128" s="4"/>
      <ns0:c r="AD128" s="4"/>
      <ns0:c r="AE128" s="4"/>
      <ns0:c r="AF128" s="4"/>
      <ns0:c r="AG128" s="4"/>
      <ns0:c r="AH128" s="4"/>
      <ns0:c r="AI128" s="4"/>
      <ns0:c r="AJ128" s="4"/>
      <ns0:c r="AK128" s="4"/>
      <ns0:c r="AL128" s="4"/>
      <ns0:c r="AM128" s="4"/>
      <ns0:c r="AN128" s="4"/>
      <ns0:c r="AO128" s="4"/>
      <ns0:c r="AP128" s="4"/>
      <ns0:c r="AQ128" s="4"/>
      <ns0:c r="AR128" s="4"/>
      <ns0:c r="AS128" s="4"/>
      <ns0:c r="AT128" s="4"/>
      <ns0:c r="AU128" s="4"/>
      <ns0:c r="AV128" s="4"/>
      <ns0:c r="AW128" s="4"/>
      <ns0:c r="AX128" s="4"/>
    </ns0:row>
    <ns0:row r="129" spans="1:50">
      <ns0:c r="A129" s="4"/>
      <ns0:c r="B129" s="4"/>
      <ns0:c r="C129" s="4"/>
      <ns0:c r="D129" s="4"/>
      <ns0:c r="E129" s="4"/>
      <ns0:c r="F129" s="4"/>
      <ns0:c r="G129" s="4"/>
      <ns0:c r="H129" s="4"/>
      <ns0:c r="I129" s="4"/>
      <ns0:c r="J129" s="4"/>
      <ns0:c r="K129" s="4"/>
      <ns0:c r="L129" s="4"/>
      <ns0:c r="M129" s="4"/>
      <ns0:c r="N129" s="4"/>
      <ns0:c r="O129" s="4"/>
      <ns0:c r="P129" s="4"/>
      <ns0:c r="Q129" s="4"/>
      <ns0:c r="R129" s="4"/>
      <ns0:c r="S129" s="4"/>
      <ns0:c r="T129" s="4"/>
      <ns0:c r="U129" s="4"/>
      <ns0:c r="V129" s="4"/>
      <ns0:c r="W129" s="4"/>
      <ns0:c r="X129" s="4"/>
      <ns0:c r="Y129" s="4"/>
      <ns0:c r="Z129" s="4"/>
      <ns0:c r="AA129" s="4"/>
      <ns0:c r="AB129" s="4"/>
      <ns0:c r="AC129" s="4"/>
      <ns0:c r="AD129" s="4"/>
      <ns0:c r="AE129" s="4"/>
      <ns0:c r="AF129" s="4"/>
      <ns0:c r="AG129" s="4"/>
      <ns0:c r="AH129" s="4"/>
      <ns0:c r="AI129" s="4"/>
      <ns0:c r="AJ129" s="4"/>
      <ns0:c r="AK129" s="4"/>
      <ns0:c r="AL129" s="4"/>
      <ns0:c r="AM129" s="4"/>
      <ns0:c r="AN129" s="4"/>
      <ns0:c r="AO129" s="4"/>
      <ns0:c r="AP129" s="4"/>
      <ns0:c r="AQ129" s="4"/>
      <ns0:c r="AR129" s="4"/>
      <ns0:c r="AS129" s="4"/>
      <ns0:c r="AT129" s="4"/>
      <ns0:c r="AU129" s="4"/>
      <ns0:c r="AV129" s="4"/>
      <ns0:c r="AW129" s="4"/>
      <ns0:c r="AX129" s="4"/>
    </ns0:row>
    <ns0:row r="130" spans="1:50">
      <ns0:c r="A130" s="4"/>
      <ns0:c r="B130" s="4"/>
      <ns0:c r="C130" s="4"/>
      <ns0:c r="D130" s="4"/>
      <ns0:c r="E130" s="4"/>
      <ns0:c r="F130" s="4"/>
      <ns0:c r="G130" s="4"/>
      <ns0:c r="H130" s="4"/>
      <ns0:c r="I130" s="4"/>
      <ns0:c r="J130" s="4"/>
      <ns0:c r="K130" s="4"/>
      <ns0:c r="L130" s="4"/>
      <ns0:c r="M130" s="4"/>
      <ns0:c r="N130" s="4"/>
      <ns0:c r="O130" s="4"/>
      <ns0:c r="P130" s="4"/>
      <ns0:c r="Q130" s="4"/>
      <ns0:c r="R130" s="4"/>
      <ns0:c r="S130" s="4"/>
      <ns0:c r="T130" s="4"/>
      <ns0:c r="U130" s="4"/>
      <ns0:c r="V130" s="4"/>
      <ns0:c r="W130" s="4"/>
      <ns0:c r="X130" s="4"/>
      <ns0:c r="Y130" s="4"/>
      <ns0:c r="Z130" s="4"/>
      <ns0:c r="AA130" s="4"/>
      <ns0:c r="AB130" s="4"/>
      <ns0:c r="AC130" s="4"/>
      <ns0:c r="AD130" s="4"/>
      <ns0:c r="AE130" s="4"/>
      <ns0:c r="AF130" s="4"/>
      <ns0:c r="AG130" s="4"/>
      <ns0:c r="AH130" s="4"/>
      <ns0:c r="AI130" s="4"/>
      <ns0:c r="AJ130" s="4"/>
      <ns0:c r="AK130" s="4"/>
      <ns0:c r="AL130" s="4"/>
      <ns0:c r="AM130" s="4"/>
      <ns0:c r="AN130" s="4"/>
      <ns0:c r="AO130" s="4"/>
      <ns0:c r="AP130" s="4"/>
      <ns0:c r="AQ130" s="4"/>
      <ns0:c r="AR130" s="4"/>
      <ns0:c r="AS130" s="4"/>
      <ns0:c r="AT130" s="4"/>
      <ns0:c r="AU130" s="4"/>
      <ns0:c r="AV130" s="4"/>
      <ns0:c r="AW130" s="4"/>
      <ns0:c r="AX130" s="4"/>
    </ns0:row>
    <ns0:row r="131" spans="1:50">
      <ns0:c r="A131" s="4"/>
      <ns0:c r="B131" s="4"/>
      <ns0:c r="C131" s="4"/>
      <ns0:c r="D131" s="4"/>
      <ns0:c r="E131" s="4"/>
      <ns0:c r="F131" s="4"/>
      <ns0:c r="G131" s="4"/>
      <ns0:c r="H131" s="4"/>
      <ns0:c r="I131" s="4"/>
      <ns0:c r="J131" s="4"/>
      <ns0:c r="K131" s="4"/>
      <ns0:c r="L131" s="4"/>
      <ns0:c r="M131" s="4"/>
      <ns0:c r="N131" s="4"/>
      <ns0:c r="O131" s="4"/>
      <ns0:c r="P131" s="4"/>
      <ns0:c r="Q131" s="4"/>
      <ns0:c r="R131" s="4"/>
      <ns0:c r="S131" s="4"/>
      <ns0:c r="T131" s="4"/>
      <ns0:c r="U131" s="4"/>
      <ns0:c r="V131" s="4"/>
      <ns0:c r="W131" s="4"/>
      <ns0:c r="X131" s="4"/>
      <ns0:c r="Y131" s="4"/>
      <ns0:c r="Z131" s="4"/>
      <ns0:c r="AA131" s="4"/>
      <ns0:c r="AB131" s="4"/>
      <ns0:c r="AC131" s="4"/>
      <ns0:c r="AD131" s="4"/>
      <ns0:c r="AE131" s="4"/>
      <ns0:c r="AF131" s="4"/>
      <ns0:c r="AG131" s="4"/>
      <ns0:c r="AH131" s="4"/>
      <ns0:c r="AI131" s="4"/>
      <ns0:c r="AJ131" s="4"/>
      <ns0:c r="AK131" s="4"/>
      <ns0:c r="AL131" s="4"/>
      <ns0:c r="AM131" s="4"/>
      <ns0:c r="AN131" s="4"/>
      <ns0:c r="AO131" s="4"/>
      <ns0:c r="AP131" s="4"/>
      <ns0:c r="AQ131" s="4"/>
      <ns0:c r="AR131" s="4"/>
      <ns0:c r="AS131" s="4"/>
      <ns0:c r="AT131" s="4"/>
      <ns0:c r="AU131" s="4"/>
      <ns0:c r="AV131" s="4"/>
      <ns0:c r="AW131" s="4"/>
      <ns0:c r="AX131" s="4"/>
    </ns0:row>
    <ns0:row r="132" spans="1:50">
      <ns0:c r="A132" s="4"/>
      <ns0:c r="B132" s="4"/>
      <ns0:c r="C132" s="4"/>
      <ns0:c r="D132" s="4"/>
      <ns0:c r="E132" s="4"/>
      <ns0:c r="F132" s="4"/>
      <ns0:c r="G132" s="4"/>
      <ns0:c r="H132" s="4"/>
      <ns0:c r="I132" s="4"/>
      <ns0:c r="J132" s="4"/>
      <ns0:c r="K132" s="4"/>
      <ns0:c r="L132" s="4"/>
      <ns0:c r="M132" s="4"/>
      <ns0:c r="N132" s="4"/>
      <ns0:c r="O132" s="4"/>
      <ns0:c r="P132" s="4"/>
      <ns0:c r="Q132" s="4"/>
      <ns0:c r="R132" s="4"/>
      <ns0:c r="S132" s="4"/>
      <ns0:c r="T132" s="4"/>
      <ns0:c r="U132" s="4"/>
      <ns0:c r="V132" s="4"/>
      <ns0:c r="W132" s="4"/>
      <ns0:c r="X132" s="4"/>
      <ns0:c r="Y132" s="4"/>
      <ns0:c r="Z132" s="4"/>
      <ns0:c r="AA132" s="4"/>
      <ns0:c r="AB132" s="4"/>
      <ns0:c r="AC132" s="4"/>
      <ns0:c r="AD132" s="4"/>
      <ns0:c r="AE132" s="4"/>
      <ns0:c r="AF132" s="4"/>
      <ns0:c r="AG132" s="4"/>
      <ns0:c r="AH132" s="4"/>
      <ns0:c r="AI132" s="4"/>
      <ns0:c r="AJ132" s="4"/>
      <ns0:c r="AK132" s="4"/>
      <ns0:c r="AL132" s="4"/>
      <ns0:c r="AM132" s="4"/>
      <ns0:c r="AN132" s="4"/>
      <ns0:c r="AO132" s="4"/>
      <ns0:c r="AP132" s="4"/>
      <ns0:c r="AQ132" s="4"/>
      <ns0:c r="AR132" s="4"/>
      <ns0:c r="AS132" s="4"/>
      <ns0:c r="AT132" s="4"/>
      <ns0:c r="AU132" s="4"/>
      <ns0:c r="AV132" s="4"/>
      <ns0:c r="AW132" s="4"/>
      <ns0:c r="AX132" s="4"/>
    </ns0:row>
  </ns0:sheetData>
  <ns0:mergeCells count="3">
    <ns0:mergeCell ref="B24:P24"/>
    <ns0:mergeCell ref="B25:P25"/>
    <ns0:mergeCell ref="B26:P26"/>
  </ns0:mergeCells>
  <ns0:hyperlinks>
    <ns0:hyperlink ref="C11" location="'Table 01'!A1" display="Affected family members by Indigenous status, sex and age - July 2015 to June 2020"/>
    <ns0:hyperlink ref="C12" location="'Table 02'!A1" display="Unique affected family members recorded for a previous incident within twelve months by Indigenous status, sex and age - July 2015 to June 2020"/>
    <ns0:hyperlink ref="C13" location="'Table 03'!A1" display="Affected family members with an intervention order recorded by Indigenous status and sex - July 2015 to June 2020"/>
    <ns0:hyperlink ref="C14" location="'Table 04'!A1" display="Affected family members with a family violence safety notice recorded by Indigenous status and sex - July 2015 to June 2020"/>
    <ns0:hyperlink ref="C15" location="'Table 05'!A1" display="Affected family members by time of day - July 2015 to June 2020"/>
    <ns0:hyperlink ref="C17" location="'Table 07'!A1" display="Unique other parties recorded for a previous incident within twelve months by Indigenous status, sex and age - July 2015 to June 2020"/>
    <ns0:hyperlink ref="C19" location="'Table 09'!A1" display="Other parties with a family violence safety notice recorded by Indigenous status and sex - July 2015 to June 2020"/>
    <ns0:hyperlink ref="C20" location="'Table 10'!A1" display="Other parties by time of day - July 2015 to June 2020"/>
    <ns0:hyperlink ref="C16" location="'Table 06'!A1" display="Other parties by Indigenous status, sex and age - July 2015 to June 2020"/>
    <ns0:hyperlink ref="C18" location="'Table 08'!A1" display="Other parties with an intervention order recorded by Indigenous status and sex - July 2015 to June 2020"/>
    <ns0:hyperlink ref="C21" location="'Table 11'!A1" display="Family incidents where both affected family member and other party have Indigenous status - July 2015 to June 2020"/>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0000"/>
  </ns0:sheetPr>
  <ns0:dimension ref="A2:M2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4.7109375" customWidth="true"/>
    <ns0:col min="3" max="3" width="41.140625" customWidth="true"/>
    <ns0:col min="4" max="4" width="18.5703125" customWidth="true"/>
    <ns0:col min="5" max="13" width="15.85546875" customWidth="true"/>
    <ns0:col min="14" max="14" width="7.28515625" customWidth="true"/>
    <ns0:col min="15" max="23" width="13.140625" customWidth="true"/>
    <ns0:col min="24" max="24" width="14.0" customWidth="true"/>
  </ns0:cols>
  <ns0:sheetData>
    <ns0:row r="2" spans="1:13" ht="16.5" customHeight="true">
      <ns0:c r="A2" s="22"/>
      <ns0:c r="B2" s="20" t="s">
        <ns0:v>98</ns0:v>
      </ns0:c>
    </ns0:row>
    <ns0:row r="3" spans="1:13" ht="16.5" customHeight="true">
      <ns0:c r="A3" s="22"/>
      <ns0:c r="B3" s="20"/>
    </ns0:row>
    <ns0:row r="4" spans="1:13" ht="16.5" customHeight="true">
      <ns0:c r="A4" s="22"/>
      <ns0:c r="B4" s="24" t="s">
        <ns0:v>47</ns0:v>
      </ns0:c>
    </ns0:row>
    <ns0:row r="5" spans="1:13" ht="16.5" customHeight="true">
      <ns0:c r="A5" s="22"/>
      <ns0:c r="B5" s="24" t="s">
        <ns0:v>77</ns0:v>
      </ns0:c>
    </ns0:row>
    <ns0:row r="6" spans="1:13" ht="16.5" customHeight="true">
      <ns0:c r="A6" s="22"/>
      <ns0:c r="B6" s="24" t="s">
        <ns0:v>45</ns0:v>
      </ns0:c>
    </ns0:row>
    <ns0:row r="7" spans="1:13" ht="16.5" customHeight="true">
      <ns0:c r="A7" s="22"/>
      <ns0:c r="B7" s="24"/>
    </ns0:row>
    <ns0:row r="8" spans="1:13" ht="16.5" customHeight="true">
      <ns0:c r="A8" s="22"/>
      <ns0:c r="B8" s="158" t="s">
        <ns0:v>31</ns0:v>
      </ns0:c>
      <ns0:c r="C8" s="94" t="s">
        <ns0:v>52</ns0:v>
      </ns0:c>
    </ns0:row>
    <ns0:row r="9" spans="1:13" ht="16.5" customHeight="true">
      <ns0:c r="A9" s="22"/>
      <ns0:c r="B9" s="21"/>
    </ns0:row>
    <ns0:row r="10" spans="1:13" ht="16.5" customHeight="true">
      <ns0:c r="A10" s="22"/>
      <ns0:c r="B10" s="58" t="s">
        <ns0:v>25</ns0:v>
      </ns0:c>
      <ns0:c r="C10" s="112"/>
      <ns0:c r="D10" s="57" t="s">
        <ns0:v>4</ns0:v>
      </ns0:c>
      <ns0:c r="E10" s="53"/>
      <ns0:c r="F10" s="53"/>
      <ns0:c r="G10" s="53"/>
      <ns0:c r="H10" s="54"/>
      <ns0:c r="M10" s="25"/>
    </ns0:row>
    <ns0:row r="11" spans="1:13" s="45" customFormat="true" ht="16.5" customHeight="true">
      <ns0:c r="A11" s="44"/>
      <ns0:c r="B11" s="57" t="s">
        <ns0:v>7</ns0:v>
      </ns0:c>
      <ns0:c r="C11" s="57" t="s">
        <ns0:v>6</ns0:v>
      </ns0:c>
      <ns0:c r="D11" s="175">
        <ns0:v>2022</ns0:v>
      </ns0:c>
      <ns0:c r="E11" s="66">
        <ns0:v>2023</ns0:v>
      </ns0:c>
      <ns0:c r="F11" s="66">
        <ns0:v>2024</ns0:v>
      </ns0:c>
      <ns0:c r="G11" s="66">
        <ns0:v>2025</ns0:v>
      </ns0:c>
      <ns0:c r="H11" s="110">
        <ns0:v>2026</ns0:v>
      </ns0:c>
      <ns0:c r="M11" s="46"/>
    </ns0:row>
    <ns0:row r="12" spans="1:13" ht="16.5" customHeight="true">
      <ns0:c r="A12" s="23"/>
      <ns0:c r="B12" s="56" t="s">
        <ns0:v>10</ns0:v>
      </ns0:c>
      <ns0:c r="C12" s="61" t="s">
        <ns0:v>37</ns0:v>
      </ns0:c>
      <ns0:c r="D12" s="60">
        <ns0:v>163</ns0:v>
      </ns0:c>
      <ns0:c r="E12" s="60">
        <ns0:v>135</ns0:v>
      </ns0:c>
      <ns0:c r="F12" s="60">
        <ns0:v>133</ns0:v>
      </ns0:c>
      <ns0:c r="G12" s="60">
        <ns0:v>177</ns0:v>
      </ns0:c>
      <ns0:c r="H12" s="60">
        <ns0:v>135</ns0:v>
      </ns0:c>
      <ns0:c r="M12" s="25"/>
    </ns0:row>
    <ns0:row r="13" spans="1:13" ht="16.5" customHeight="true">
      <ns0:c r="A13" s="22"/>
      <ns0:c r="B13" s="55"/>
      <ns0:c r="C13" s="180" t="s">
        <ns0:v>38</ns0:v>
      </ns0:c>
      <ns0:c r="D13" s="60">
        <ns0:v>1041</ns0:v>
      </ns0:c>
      <ns0:c r="E13" s="60">
        <ns0:v>1102</ns0:v>
      </ns0:c>
      <ns0:c r="F13" s="60">
        <ns0:v>1259</ns0:v>
      </ns0:c>
      <ns0:c r="G13" s="60">
        <ns0:v>1486</ns0:v>
      </ns0:c>
      <ns0:c r="H13" s="60">
        <ns0:v>1328</ns0:v>
      </ns0:c>
      <ns0:c r="M13" s="25"/>
    </ns0:row>
    <ns0:row r="14" spans="1:13" ht="16.5" customHeight="true">
      <ns0:c r="A14" s="22"/>
      <ns0:c r="B14" s="156" t="s">
        <ns0:v>36</ns0:v>
      </ns0:c>
      <ns0:c r="C14" s="157"/>
      <ns0:c r="D14" s="64">
        <ns0:v>1204</ns0:v>
      </ns0:c>
      <ns0:c r="E14" s="64">
        <ns0:v>1237</ns0:v>
      </ns0:c>
      <ns0:c r="F14" s="64">
        <ns0:v>1392</ns0:v>
      </ns0:c>
      <ns0:c r="G14" s="64">
        <ns0:v>1663</ns0:v>
      </ns0:c>
      <ns0:c r="H14" s="64">
        <ns0:v>1463</ns0:v>
      </ns0:c>
      <ns0:c r="M14" s="25"/>
    </ns0:row>
    <ns0:row r="15" spans="1:13" ht="16.5" customHeight="true">
      <ns0:c r="A15" s="22"/>
      <ns0:c r="B15" s="56" t="s">
        <ns0:v>12</ns0:v>
      </ns0:c>
      <ns0:c r="C15" s="61" t="s">
        <ns0:v>37</ns0:v>
      </ns0:c>
      <ns0:c r="D15" s="60">
        <ns0:v>504</ns0:v>
      </ns0:c>
      <ns0:c r="E15" s="60">
        <ns0:v>482</ns0:v>
      </ns0:c>
      <ns0:c r="F15" s="60">
        <ns0:v>477</ns0:v>
      </ns0:c>
      <ns0:c r="G15" s="60">
        <ns0:v>497</ns0:v>
      </ns0:c>
      <ns0:c r="H15" s="60">
        <ns0:v>425</ns0:v>
      </ns0:c>
      <ns0:c r="M15" s="25"/>
    </ns0:row>
    <ns0:row r="16" spans="1:13" ht="16.5" customHeight="true">
      <ns0:c r="A16" s="22"/>
      <ns0:c r="B16" s="55"/>
      <ns0:c r="C16" s="180" t="s">
        <ns0:v>38</ns0:v>
      </ns0:c>
      <ns0:c r="D16" s="60">
        <ns0:v>3729</ns0:v>
      </ns0:c>
      <ns0:c r="E16" s="60">
        <ns0:v>4022</ns0:v>
      </ns0:c>
      <ns0:c r="F16" s="60">
        <ns0:v>4456</ns0:v>
      </ns0:c>
      <ns0:c r="G16" s="60">
        <ns0:v>5124</ns0:v>
      </ns0:c>
      <ns0:c r="H16" s="60">
        <ns0:v>5064</ns0:v>
      </ns0:c>
      <ns0:c r="M16" s="25"/>
    </ns0:row>
    <ns0:row r="17" spans="1:13" ht="16.5" customHeight="true">
      <ns0:c r="A17" s="22"/>
      <ns0:c r="B17" s="156" t="s">
        <ns0:v>35</ns0:v>
      </ns0:c>
      <ns0:c r="C17" s="157"/>
      <ns0:c r="D17" s="64">
        <ns0:v>4233</ns0:v>
      </ns0:c>
      <ns0:c r="E17" s="64">
        <ns0:v>4504</ns0:v>
      </ns0:c>
      <ns0:c r="F17" s="64">
        <ns0:v>4933</ns0:v>
      </ns0:c>
      <ns0:c r="G17" s="64">
        <ns0:v>5621</ns0:v>
      </ns0:c>
      <ns0:c r="H17" s="64">
        <ns0:v>5489</ns0:v>
      </ns0:c>
      <ns0:c r="M17" s="25"/>
    </ns0:row>
    <ns0:row r="18" spans="1:13" ht="16.5" customHeight="true">
      <ns0:c r="A18" s="22"/>
      <ns0:c r="B18" s="56" t="s">
        <ns0:v>49</ns0:v>
      </ns0:c>
      <ns0:c r="C18" s="61" t="s">
        <ns0:v>37</ns0:v>
      </ns0:c>
      <ns0:c r="D18" s="60">
        <ns0:v>667</ns0:v>
      </ns0:c>
      <ns0:c r="E18" s="60">
        <ns0:v>617</ns0:v>
      </ns0:c>
      <ns0:c r="F18" s="60">
        <ns0:v>610</ns0:v>
      </ns0:c>
      <ns0:c r="G18" s="60">
        <ns0:v>674</ns0:v>
      </ns0:c>
      <ns0:c r="H18" s="60">
        <ns0:v>560</ns0:v>
      </ns0:c>
      <ns0:c r="M18" s="25"/>
    </ns0:row>
    <ns0:row r="19" spans="1:13" ht="16.5" customHeight="true">
      <ns0:c r="A19" s="22"/>
      <ns0:c r="B19" s="55"/>
      <ns0:c r="C19" s="180" t="s">
        <ns0:v>38</ns0:v>
      </ns0:c>
      <ns0:c r="D19" s="60">
        <ns0:v>4777</ns0:v>
      </ns0:c>
      <ns0:c r="E19" s="60">
        <ns0:v>5124</ns0:v>
      </ns0:c>
      <ns0:c r="F19" s="60">
        <ns0:v>5717</ns0:v>
      </ns0:c>
      <ns0:c r="G19" s="60">
        <ns0:v>6615</ns0:v>
      </ns0:c>
      <ns0:c r="H19" s="60">
        <ns0:v>6395</ns0:v>
      </ns0:c>
      <ns0:c r="M19" s="25"/>
    </ns0:row>
    <ns0:row r="20" spans="1:13" ht="16.5" customHeight="true">
      <ns0:c r="A20" s="22"/>
      <ns0:c r="B20" s="178" t="s">
        <ns0:v>51</ns0:v>
      </ns0:c>
      <ns0:c r="C20" s="179"/>
      <ns0:c r="D20" s="64">
        <ns0:v>5444</ns0:v>
      </ns0:c>
      <ns0:c r="E20" s="64">
        <ns0:v>5741</ns0:v>
      </ns0:c>
      <ns0:c r="F20" s="64">
        <ns0:v>6327</ns0:v>
      </ns0:c>
      <ns0:c r="G20" s="64">
        <ns0:v>7289</ns0:v>
      </ns0:c>
      <ns0:c r="H20" s="64">
        <ns0:v>6955</ns0:v>
      </ns0:c>
      <ns0:c r="M20" s="25"/>
    </ns0:row>
    <ns0:row r="21" spans="1:13" ht="16.5" customHeight="true">
      <ns0:c r="A21" s="22"/>
      <ns0:c r="M21" s="25"/>
    </ns0:row>
    <ns0:row r="22" spans="1:13" ht="16.5" customHeight="true">
      <ns0:c r="A22" s="22"/>
      <ns0:c r="M22" s="25"/>
    </ns0:row>
    <ns0:row r="23" spans="1:13" ht="16.5" customHeight="true">
      <ns0:c r="A23" s="22"/>
      <ns0:c r="M23" s="25"/>
    </ns0:row>
    <ns0:row r="24" spans="1:13" ht="16.5" customHeight="true">
      <ns0:c r="A24" s="22"/>
      <ns0:c r="M24" s="25"/>
    </ns0:row>
    <ns0:row r="25" spans="1:13" ht="16.5" customHeight="true">
      <ns0:c r="A25" s="22"/>
      <ns0:c r="M25" s="25"/>
    </ns0:row>
    <ns0:row r="26" spans="1:13" ht="16.5" customHeight="true">
      <ns0:c r="A26" s="22"/>
      <ns0:c r="M26" s="25"/>
    </ns0:row>
    <ns0:row r="27" spans="1:13" ht="16.5" customHeight="true">
      <ns0:c r="A27" s="22"/>
      <ns0:c r="M27" s="25"/>
    </ns0:row>
    <ns0:row r="28" spans="1:13" ht="16.5" customHeight="true">
      <ns0:c r="A28" s="22"/>
    </ns0:row>
  </ns0:sheetData>
  <ns0:sheetProtection formatCells="false" formatColumns="false" formatRows="false" insertColumns="false" insertRows="false" insertHyperlinks="false" deleteColumns="false" deleteRows="false" sort="false" autoFilter="false" pivotTables="false"/>
  <ns0:conditionalFormatting sqref="A3:A8 C3:F8 A9:F9 A10:C10 A39:XFD1048576 A11:A27 A28:B28 N12:XFD28 J11:XFD11 F10:XFD10 G3:XFD9 B7 B23 A29:D38 J29:XFD38">
    <ns0:cfRule type="cellIs" dxfId="1227" priority="5" operator="between">
      <ns0:formula>1</ns0:formula>
      <ns0:formula>3</ns0:formula>
    </ns0:cfRule>
  </ns0:conditionalFormatting>
  <ns0:conditionalFormatting sqref="B3">
    <ns0:cfRule type="cellIs" dxfId="1226" priority="4" operator="between">
      <ns0:formula>1</ns0:formula>
      <ns0:formula>3</ns0:formula>
    </ns0:cfRule>
  </ns0:conditionalFormatting>
  <ns0:conditionalFormatting sqref="A2 C2:XFD2">
    <ns0:cfRule type="cellIs" dxfId="1225" priority="2" operator="between">
      <ns0:formula>1</ns0:formula>
      <ns0:formula>3</ns0:formula>
    </ns0:cfRule>
  </ns0:conditionalFormatting>
  <ns0:conditionalFormatting sqref="B2">
    <ns0:cfRule type="cellIs" dxfId="1224"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E1281"/>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1.42578125" customWidth="true"/>
    <ns0:col min="3" max="3" width="21.42578125" customWidth="true"/>
    <ns0:col min="4" max="4" width="36.140625" customWidth="true"/>
    <ns0:col min="5" max="5" width="8.140625" customWidth="true"/>
  </ns0:cols>
  <ns0:sheetData>
    <ns0:row r="1" spans="1:5" ht="36.75" customHeight="true">
      <ns0:c r="A1" s="17" t="s">
        <ns0:v>4</ns0:v>
      </ns0:c>
      <ns0:c r="B1" s="17" t="s">
        <ns0:v>5</ns0:v>
      </ns0:c>
      <ns0:c r="C1" s="17" t="s">
        <ns0:v>50</ns0:v>
      </ns0:c>
      <ns0:c r="D1" s="17" t="s">
        <ns0:v>31</ns0:v>
      </ns0:c>
      <ns0:c r="E1" s="18" t="s">
        <ns0:v>9</ns0:v>
      </ns0:c>
    </ns0:row>
    <ns0:row r="2" spans="1:5">
      <ns0:c r="A2">
        <ns0:v>2026</ns0:v>
      </ns0:c>
      <ns0:c r="B2" t="s">
        <ns0:v>83</ns0:v>
      </ns0:c>
      <ns0:c r="C2" t="s">
        <ns0:v>40</ns0:v>
      </ns0:c>
      <ns0:c r="D2" t="s">
        <ns0:v>52</ns0:v>
      </ns0:c>
      <ns0:c r="E2" s="217">
        <ns0:v>1094</ns0:v>
      </ns0:c>
    </ns0:row>
    <ns0:row r="3" spans="1:5">
      <ns0:c r="A3">
        <ns0:v>2026</ns0:v>
      </ns0:c>
      <ns0:c r="B3" t="s">
        <ns0:v>83</ns0:v>
      </ns0:c>
      <ns0:c r="C3" t="s">
        <ns0:v>40</ns0:v>
      </ns0:c>
      <ns0:c r="D3" t="s">
        <ns0:v>80</ns0:v>
      </ns0:c>
      <ns0:c r="E3" s="217">
        <ns0:v>11908</ns0:v>
      </ns0:c>
    </ns0:row>
    <ns0:row r="4" spans="1:5">
      <ns0:c r="A4">
        <ns0:v>2026</ns0:v>
      </ns0:c>
      <ns0:c r="B4" t="s">
        <ns0:v>83</ns0:v>
      </ns0:c>
      <ns0:c r="C4" t="s">
        <ns0:v>40</ns0:v>
      </ns0:c>
      <ns0:c r="D4" t="s">
        <ns0:v>81</ns0:v>
      </ns0:c>
      <ns0:c r="E4" s="217">
        <ns0:v>13562</ns0:v>
      </ns0:c>
    </ns0:row>
    <ns0:row r="5" spans="1:5">
      <ns0:c r="A5">
        <ns0:v>2026</ns0:v>
      </ns0:c>
      <ns0:c r="B5" t="s">
        <ns0:v>83</ns0:v>
      </ns0:c>
      <ns0:c r="C5" t="s">
        <ns0:v>42</ns0:v>
      </ns0:c>
      <ns0:c r="D5" t="s">
        <ns0:v>52</ns0:v>
      </ns0:c>
      <ns0:c r="E5" s="217">
        <ns0:v>2313</ns0:v>
      </ns0:c>
    </ns0:row>
    <ns0:row r="6" spans="1:5">
      <ns0:c r="A6">
        <ns0:v>2026</ns0:v>
      </ns0:c>
      <ns0:c r="B6" t="s">
        <ns0:v>83</ns0:v>
      </ns0:c>
      <ns0:c r="C6" t="s">
        <ns0:v>42</ns0:v>
      </ns0:c>
      <ns0:c r="D6" t="s">
        <ns0:v>80</ns0:v>
      </ns0:c>
      <ns0:c r="E6" s="217">
        <ns0:v>30237</ns0:v>
      </ns0:c>
    </ns0:row>
    <ns0:row r="7" spans="1:5">
      <ns0:c r="A7">
        <ns0:v>2026</ns0:v>
      </ns0:c>
      <ns0:c r="B7" t="s">
        <ns0:v>83</ns0:v>
      </ns0:c>
      <ns0:c r="C7" t="s">
        <ns0:v>42</ns0:v>
      </ns0:c>
      <ns0:c r="D7" t="s">
        <ns0:v>81</ns0:v>
      </ns0:c>
      <ns0:c r="E7" s="217">
        <ns0:v>33989</ns0:v>
      </ns0:c>
    </ns0:row>
    <ns0:row r="8" spans="1:5">
      <ns0:c r="A8">
        <ns0:v>2026</ns0:v>
      </ns0:c>
      <ns0:c r="B8" t="s">
        <ns0:v>83</ns0:v>
      </ns0:c>
      <ns0:c r="C8" t="s">
        <ns0:v>41</ns0:v>
      </ns0:c>
      <ns0:c r="D8" t="s">
        <ns0:v>52</ns0:v>
      </ns0:c>
      <ns0:c r="E8" s="217">
        <ns0:v>1463</ns0:v>
      </ns0:c>
    </ns0:row>
    <ns0:row r="9" spans="1:5">
      <ns0:c r="A9">
        <ns0:v>2026</ns0:v>
      </ns0:c>
      <ns0:c r="B9" t="s">
        <ns0:v>83</ns0:v>
      </ns0:c>
      <ns0:c r="C9" t="s">
        <ns0:v>41</ns0:v>
      </ns0:c>
      <ns0:c r="D9" t="s">
        <ns0:v>80</ns0:v>
      </ns0:c>
      <ns0:c r="E9" s="217">
        <ns0:v>18655</ns0:v>
      </ns0:c>
    </ns0:row>
    <ns0:row r="10" spans="1:5">
      <ns0:c r="A10">
        <ns0:v>2026</ns0:v>
      </ns0:c>
      <ns0:c r="B10" t="s">
        <ns0:v>83</ns0:v>
      </ns0:c>
      <ns0:c r="C10" t="s">
        <ns0:v>41</ns0:v>
      </ns0:c>
      <ns0:c r="D10" t="s">
        <ns0:v>81</ns0:v>
      </ns0:c>
      <ns0:c r="E10" s="217">
        <ns0:v>21003</ns0:v>
      </ns0:c>
    </ns0:row>
    <ns0:row r="11" spans="1:5">
      <ns0:c r="A11">
        <ns0:v>2026</ns0:v>
      </ns0:c>
      <ns0:c r="B11" t="s">
        <ns0:v>83</ns0:v>
      </ns0:c>
      <ns0:c r="C11" t="s">
        <ns0:v>43</ns0:v>
      </ns0:c>
      <ns0:c r="D11" t="s">
        <ns0:v>52</ns0:v>
      </ns0:c>
      <ns0:c r="E11" s="217">
        <ns0:v>2006</ns0:v>
      </ns0:c>
    </ns0:row>
    <ns0:row r="12" spans="1:5">
      <ns0:c r="A12">
        <ns0:v>2026</ns0:v>
      </ns0:c>
      <ns0:c r="B12" t="s">
        <ns0:v>83</ns0:v>
      </ns0:c>
      <ns0:c r="C12" t="s">
        <ns0:v>43</ns0:v>
      </ns0:c>
      <ns0:c r="D12" t="s">
        <ns0:v>80</ns0:v>
      </ns0:c>
      <ns0:c r="E12" s="217">
        <ns0:v>29003</ns0:v>
      </ns0:c>
    </ns0:row>
    <ns0:row r="13" spans="1:5">
      <ns0:c r="A13">
        <ns0:v>2026</ns0:v>
      </ns0:c>
      <ns0:c r="B13" t="s">
        <ns0:v>83</ns0:v>
      </ns0:c>
      <ns0:c r="C13" t="s">
        <ns0:v>43</ns0:v>
      </ns0:c>
      <ns0:c r="D13" t="s">
        <ns0:v>81</ns0:v>
      </ns0:c>
      <ns0:c r="E13" s="217">
        <ns0:v>32260</ns0:v>
      </ns0:c>
    </ns0:row>
    <ns0:row r="14" spans="1:5">
      <ns0:c r="A14">
        <ns0:v>2026</ns0:v>
      </ns0:c>
      <ns0:c r="B14" t="s">
        <ns0:v>83</ns0:v>
      </ns0:c>
      <ns0:c r="C14" t="s">
        <ns0:v>55</ns0:v>
      </ns0:c>
      <ns0:c r="D14" t="s">
        <ns0:v>52</ns0:v>
      </ns0:c>
      <ns0:c r="E14" s="217">
        <ns0:v>79</ns0:v>
      </ns0:c>
    </ns0:row>
    <ns0:row r="15" spans="1:5">
      <ns0:c r="A15">
        <ns0:v>2026</ns0:v>
      </ns0:c>
      <ns0:c r="B15" t="s">
        <ns0:v>83</ns0:v>
      </ns0:c>
      <ns0:c r="C15" t="s">
        <ns0:v>55</ns0:v>
      </ns0:c>
      <ns0:c r="D15" t="s">
        <ns0:v>80</ns0:v>
      </ns0:c>
      <ns0:c r="E15" s="217">
        <ns0:v>1525</ns0:v>
      </ns0:c>
    </ns0:row>
    <ns0:row r="16" spans="1:5">
      <ns0:c r="A16">
        <ns0:v>2026</ns0:v>
      </ns0:c>
      <ns0:c r="B16" t="s">
        <ns0:v>83</ns0:v>
      </ns0:c>
      <ns0:c r="C16" t="s">
        <ns0:v>55</ns0:v>
      </ns0:c>
      <ns0:c r="D16" t="s">
        <ns0:v>81</ns0:v>
      </ns0:c>
      <ns0:c r="E16" s="217">
        <ns0:v>1862</ns0:v>
      </ns0:c>
    </ns0:row>
    <ns0:row r="17" spans="1:5">
      <ns0:c r="A17">
        <ns0:v>2025</ns0:v>
      </ns0:c>
      <ns0:c r="B17" t="s">
        <ns0:v>83</ns0:v>
      </ns0:c>
      <ns0:c r="C17" t="s">
        <ns0:v>40</ns0:v>
      </ns0:c>
      <ns0:c r="D17" t="s">
        <ns0:v>52</ns0:v>
      </ns0:c>
      <ns0:c r="E17" s="217">
        <ns0:v>1058</ns0:v>
      </ns0:c>
    </ns0:row>
    <ns0:row r="18" spans="1:5">
      <ns0:c r="A18">
        <ns0:v>2025</ns0:v>
      </ns0:c>
      <ns0:c r="B18" t="s">
        <ns0:v>83</ns0:v>
      </ns0:c>
      <ns0:c r="C18" t="s">
        <ns0:v>40</ns0:v>
      </ns0:c>
      <ns0:c r="D18" t="s">
        <ns0:v>80</ns0:v>
      </ns0:c>
      <ns0:c r="E18" s="217">
        <ns0:v>11958</ns0:v>
      </ns0:c>
    </ns0:row>
    <ns0:row r="19" spans="1:5">
      <ns0:c r="A19">
        <ns0:v>2025</ns0:v>
      </ns0:c>
      <ns0:c r="B19" t="s">
        <ns0:v>83</ns0:v>
      </ns0:c>
      <ns0:c r="C19" t="s">
        <ns0:v>40</ns0:v>
      </ns0:c>
      <ns0:c r="D19" t="s">
        <ns0:v>81</ns0:v>
      </ns0:c>
      <ns0:c r="E19" s="217">
        <ns0:v>13505</ns0:v>
      </ns0:c>
    </ns0:row>
    <ns0:row r="20" spans="1:5">
      <ns0:c r="A20">
        <ns0:v>2025</ns0:v>
      </ns0:c>
      <ns0:c r="B20" t="s">
        <ns0:v>83</ns0:v>
      </ns0:c>
      <ns0:c r="C20" t="s">
        <ns0:v>42</ns0:v>
      </ns0:c>
      <ns0:c r="D20" t="s">
        <ns0:v>52</ns0:v>
      </ns0:c>
      <ns0:c r="E20" s="217">
        <ns0:v>2447</ns0:v>
      </ns0:c>
    </ns0:row>
    <ns0:row r="21" spans="1:5">
      <ns0:c r="A21">
        <ns0:v>2025</ns0:v>
      </ns0:c>
      <ns0:c r="B21" t="s">
        <ns0:v>83</ns0:v>
      </ns0:c>
      <ns0:c r="C21" t="s">
        <ns0:v>42</ns0:v>
      </ns0:c>
      <ns0:c r="D21" t="s">
        <ns0:v>80</ns0:v>
      </ns0:c>
      <ns0:c r="E21" s="217">
        <ns0:v>31476</ns0:v>
      </ns0:c>
    </ns0:row>
    <ns0:row r="22" spans="1:5">
      <ns0:c r="A22">
        <ns0:v>2025</ns0:v>
      </ns0:c>
      <ns0:c r="B22" t="s">
        <ns0:v>83</ns0:v>
      </ns0:c>
      <ns0:c r="C22" t="s">
        <ns0:v>42</ns0:v>
      </ns0:c>
      <ns0:c r="D22" t="s">
        <ns0:v>81</ns0:v>
      </ns0:c>
      <ns0:c r="E22" s="217">
        <ns0:v>35162</ns0:v>
      </ns0:c>
    </ns0:row>
    <ns0:row r="23" spans="1:5">
      <ns0:c r="A23">
        <ns0:v>2025</ns0:v>
      </ns0:c>
      <ns0:c r="B23" t="s">
        <ns0:v>83</ns0:v>
      </ns0:c>
      <ns0:c r="C23" t="s">
        <ns0:v>41</ns0:v>
      </ns0:c>
      <ns0:c r="D23" t="s">
        <ns0:v>52</ns0:v>
      </ns0:c>
      <ns0:c r="E23" s="217">
        <ns0:v>1557</ns0:v>
      </ns0:c>
    </ns0:row>
    <ns0:row r="24" spans="1:5">
      <ns0:c r="A24">
        <ns0:v>2025</ns0:v>
      </ns0:c>
      <ns0:c r="B24" t="s">
        <ns0:v>83</ns0:v>
      </ns0:c>
      <ns0:c r="C24" t="s">
        <ns0:v>41</ns0:v>
      </ns0:c>
      <ns0:c r="D24" t="s">
        <ns0:v>80</ns0:v>
      </ns0:c>
      <ns0:c r="E24" s="217">
        <ns0:v>19818</ns0:v>
      </ns0:c>
    </ns0:row>
    <ns0:row r="25" spans="1:5">
      <ns0:c r="A25">
        <ns0:v>2025</ns0:v>
      </ns0:c>
      <ns0:c r="B25" t="s">
        <ns0:v>83</ns0:v>
      </ns0:c>
      <ns0:c r="C25" t="s">
        <ns0:v>41</ns0:v>
      </ns0:c>
      <ns0:c r="D25" t="s">
        <ns0:v>81</ns0:v>
      </ns0:c>
      <ns0:c r="E25" s="217">
        <ns0:v>22204</ns0:v>
      </ns0:c>
    </ns0:row>
    <ns0:row r="26" spans="1:5">
      <ns0:c r="A26">
        <ns0:v>2025</ns0:v>
      </ns0:c>
      <ns0:c r="B26" t="s">
        <ns0:v>83</ns0:v>
      </ns0:c>
      <ns0:c r="C26" t="s">
        <ns0:v>43</ns0:v>
      </ns0:c>
      <ns0:c r="D26" t="s">
        <ns0:v>52</ns0:v>
      </ns0:c>
      <ns0:c r="E26" s="217">
        <ns0:v>2148</ns0:v>
      </ns0:c>
    </ns0:row>
    <ns0:row r="27" spans="1:5">
      <ns0:c r="A27">
        <ns0:v>2025</ns0:v>
      </ns0:c>
      <ns0:c r="B27" t="s">
        <ns0:v>83</ns0:v>
      </ns0:c>
      <ns0:c r="C27" t="s">
        <ns0:v>43</ns0:v>
      </ns0:c>
      <ns0:c r="D27" t="s">
        <ns0:v>80</ns0:v>
      </ns0:c>
      <ns0:c r="E27" s="217">
        <ns0:v>30272</ns0:v>
      </ns0:c>
    </ns0:row>
    <ns0:row r="28" spans="1:5">
      <ns0:c r="A28">
        <ns0:v>2025</ns0:v>
      </ns0:c>
      <ns0:c r="B28" t="s">
        <ns0:v>83</ns0:v>
      </ns0:c>
      <ns0:c r="C28" t="s">
        <ns0:v>43</ns0:v>
      </ns0:c>
      <ns0:c r="D28" t="s">
        <ns0:v>81</ns0:v>
      </ns0:c>
      <ns0:c r="E28" s="217">
        <ns0:v>33543</ns0:v>
      </ns0:c>
    </ns0:row>
    <ns0:row r="29" spans="1:5">
      <ns0:c r="A29">
        <ns0:v>2025</ns0:v>
      </ns0:c>
      <ns0:c r="B29" t="s">
        <ns0:v>83</ns0:v>
      </ns0:c>
      <ns0:c r="C29" t="s">
        <ns0:v>55</ns0:v>
      </ns0:c>
      <ns0:c r="D29" t="s">
        <ns0:v>52</ns0:v>
      </ns0:c>
      <ns0:c r="E29" s="217">
        <ns0:v>79</ns0:v>
      </ns0:c>
    </ns0:row>
    <ns0:row r="30" spans="1:5">
      <ns0:c r="A30">
        <ns0:v>2025</ns0:v>
      </ns0:c>
      <ns0:c r="B30" t="s">
        <ns0:v>83</ns0:v>
      </ns0:c>
      <ns0:c r="C30" t="s">
        <ns0:v>55</ns0:v>
      </ns0:c>
      <ns0:c r="D30" t="s">
        <ns0:v>80</ns0:v>
      </ns0:c>
      <ns0:c r="E30" s="217">
        <ns0:v>1464</ns0:v>
      </ns0:c>
    </ns0:row>
    <ns0:row r="31" spans="1:5">
      <ns0:c r="A31">
        <ns0:v>2025</ns0:v>
      </ns0:c>
      <ns0:c r="B31" t="s">
        <ns0:v>83</ns0:v>
      </ns0:c>
      <ns0:c r="C31" t="s">
        <ns0:v>55</ns0:v>
      </ns0:c>
      <ns0:c r="D31" t="s">
        <ns0:v>81</ns0:v>
      </ns0:c>
      <ns0:c r="E31" s="217">
        <ns0:v>1827</ns0:v>
      </ns0:c>
    </ns0:row>
    <ns0:row r="32" spans="1:5">
      <ns0:c r="A32">
        <ns0:v>2024</ns0:v>
      </ns0:c>
      <ns0:c r="B32" t="s">
        <ns0:v>83</ns0:v>
      </ns0:c>
      <ns0:c r="C32" t="s">
        <ns0:v>40</ns0:v>
      </ns0:c>
      <ns0:c r="D32" t="s">
        <ns0:v>52</ns0:v>
      </ns0:c>
      <ns0:c r="E32" s="217">
        <ns0:v>958</ns0:v>
      </ns0:c>
    </ns0:row>
    <ns0:row r="33" spans="1:5">
      <ns0:c r="A33">
        <ns0:v>2024</ns0:v>
      </ns0:c>
      <ns0:c r="B33" t="s">
        <ns0:v>83</ns0:v>
      </ns0:c>
      <ns0:c r="C33" t="s">
        <ns0:v>40</ns0:v>
      </ns0:c>
      <ns0:c r="D33" t="s">
        <ns0:v>80</ns0:v>
      </ns0:c>
      <ns0:c r="E33" s="217">
        <ns0:v>10864</ns0:v>
      </ns0:c>
    </ns0:row>
    <ns0:row r="34" spans="1:5">
      <ns0:c r="A34">
        <ns0:v>2024</ns0:v>
      </ns0:c>
      <ns0:c r="B34" t="s">
        <ns0:v>83</ns0:v>
      </ns0:c>
      <ns0:c r="C34" t="s">
        <ns0:v>40</ns0:v>
      </ns0:c>
      <ns0:c r="D34" t="s">
        <ns0:v>81</ns0:v>
      </ns0:c>
      <ns0:c r="E34" s="217">
        <ns0:v>12232</ns0:v>
      </ns0:c>
    </ns0:row>
    <ns0:row r="35" spans="1:5">
      <ns0:c r="A35">
        <ns0:v>2024</ns0:v>
      </ns0:c>
      <ns0:c r="B35" t="s">
        <ns0:v>83</ns0:v>
      </ns0:c>
      <ns0:c r="C35" t="s">
        <ns0:v>42</ns0:v>
      </ns0:c>
      <ns0:c r="D35" t="s">
        <ns0:v>52</ns0:v>
      </ns0:c>
      <ns0:c r="E35" s="217">
        <ns0:v>2119</ns0:v>
      </ns0:c>
    </ns0:row>
    <ns0:row r="36" spans="1:5">
      <ns0:c r="A36">
        <ns0:v>2024</ns0:v>
      </ns0:c>
      <ns0:c r="B36" t="s">
        <ns0:v>83</ns0:v>
      </ns0:c>
      <ns0:c r="C36" t="s">
        <ns0:v>42</ns0:v>
      </ns0:c>
      <ns0:c r="D36" t="s">
        <ns0:v>80</ns0:v>
      </ns0:c>
      <ns0:c r="E36" s="217">
        <ns0:v>28309</ns0:v>
      </ns0:c>
    </ns0:row>
    <ns0:row r="37" spans="1:5">
      <ns0:c r="A37">
        <ns0:v>2024</ns0:v>
      </ns0:c>
      <ns0:c r="B37" t="s">
        <ns0:v>83</ns0:v>
      </ns0:c>
      <ns0:c r="C37" t="s">
        <ns0:v>42</ns0:v>
      </ns0:c>
      <ns0:c r="D37" t="s">
        <ns0:v>81</ns0:v>
      </ns0:c>
      <ns0:c r="E37" s="217">
        <ns0:v>31523</ns0:v>
      </ns0:c>
    </ns0:row>
    <ns0:row r="38" spans="1:5">
      <ns0:c r="A38">
        <ns0:v>2024</ns0:v>
      </ns0:c>
      <ns0:c r="B38" t="s">
        <ns0:v>83</ns0:v>
      </ns0:c>
      <ns0:c r="C38" t="s">
        <ns0:v>41</ns0:v>
      </ns0:c>
      <ns0:c r="D38" t="s">
        <ns0:v>52</ns0:v>
      </ns0:c>
      <ns0:c r="E38" s="217">
        <ns0:v>1345</ns0:v>
      </ns0:c>
    </ns0:row>
    <ns0:row r="39" spans="1:5">
      <ns0:c r="A39">
        <ns0:v>2024</ns0:v>
      </ns0:c>
      <ns0:c r="B39" t="s">
        <ns0:v>83</ns0:v>
      </ns0:c>
      <ns0:c r="C39" t="s">
        <ns0:v>41</ns0:v>
      </ns0:c>
      <ns0:c r="D39" t="s">
        <ns0:v>80</ns0:v>
      </ns0:c>
      <ns0:c r="E39" s="217">
        <ns0:v>17421</ns0:v>
      </ns0:c>
    </ns0:row>
    <ns0:row r="40" spans="1:5">
      <ns0:c r="A40">
        <ns0:v>2024</ns0:v>
      </ns0:c>
      <ns0:c r="B40" t="s">
        <ns0:v>83</ns0:v>
      </ns0:c>
      <ns0:c r="C40" t="s">
        <ns0:v>41</ns0:v>
      </ns0:c>
      <ns0:c r="D40" t="s">
        <ns0:v>81</ns0:v>
      </ns0:c>
      <ns0:c r="E40" s="217">
        <ns0:v>19509</ns0:v>
      </ns0:c>
    </ns0:row>
    <ns0:row r="41" spans="1:5">
      <ns0:c r="A41">
        <ns0:v>2024</ns0:v>
      </ns0:c>
      <ns0:c r="B41" t="s">
        <ns0:v>83</ns0:v>
      </ns0:c>
      <ns0:c r="C41" t="s">
        <ns0:v>43</ns0:v>
      </ns0:c>
      <ns0:c r="D41" t="s">
        <ns0:v>52</ns0:v>
      </ns0:c>
      <ns0:c r="E41" s="217">
        <ns0:v>1799</ns0:v>
      </ns0:c>
    </ns0:row>
    <ns0:row r="42" spans="1:5">
      <ns0:c r="A42">
        <ns0:v>2024</ns0:v>
      </ns0:c>
      <ns0:c r="B42" t="s">
        <ns0:v>83</ns0:v>
      </ns0:c>
      <ns0:c r="C42" t="s">
        <ns0:v>43</ns0:v>
      </ns0:c>
      <ns0:c r="D42" t="s">
        <ns0:v>80</ns0:v>
      </ns0:c>
      <ns0:c r="E42" s="217">
        <ns0:v>28212</ns0:v>
      </ns0:c>
    </ns0:row>
    <ns0:row r="43" spans="1:5">
      <ns0:c r="A43">
        <ns0:v>2024</ns0:v>
      </ns0:c>
      <ns0:c r="B43" t="s">
        <ns0:v>83</ns0:v>
      </ns0:c>
      <ns0:c r="C43" t="s">
        <ns0:v>43</ns0:v>
      </ns0:c>
      <ns0:c r="D43" t="s">
        <ns0:v>81</ns0:v>
      </ns0:c>
      <ns0:c r="E43" s="217">
        <ns0:v>30958</ns0:v>
      </ns0:c>
    </ns0:row>
    <ns0:row r="44" spans="1:5">
      <ns0:c r="A44">
        <ns0:v>2024</ns0:v>
      </ns0:c>
      <ns0:c r="B44" t="s">
        <ns0:v>83</ns0:v>
      </ns0:c>
      <ns0:c r="C44" t="s">
        <ns0:v>55</ns0:v>
      </ns0:c>
      <ns0:c r="D44" t="s">
        <ns0:v>52</ns0:v>
      </ns0:c>
      <ns0:c r="E44" s="217">
        <ns0:v>106</ns0:v>
      </ns0:c>
    </ns0:row>
    <ns0:row r="45" spans="1:5">
      <ns0:c r="A45">
        <ns0:v>2024</ns0:v>
      </ns0:c>
      <ns0:c r="B45" t="s">
        <ns0:v>83</ns0:v>
      </ns0:c>
      <ns0:c r="C45" t="s">
        <ns0:v>55</ns0:v>
      </ns0:c>
      <ns0:c r="D45" t="s">
        <ns0:v>80</ns0:v>
      </ns0:c>
      <ns0:c r="E45" s="217">
        <ns0:v>1375</ns0:v>
      </ns0:c>
    </ns0:row>
    <ns0:row r="46" spans="1:5">
      <ns0:c r="A46">
        <ns0:v>2024</ns0:v>
      </ns0:c>
      <ns0:c r="B46" t="s">
        <ns0:v>83</ns0:v>
      </ns0:c>
      <ns0:c r="C46" t="s">
        <ns0:v>55</ns0:v>
      </ns0:c>
      <ns0:c r="D46" t="s">
        <ns0:v>81</ns0:v>
      </ns0:c>
      <ns0:c r="E46" s="217">
        <ns0:v>1756</ns0:v>
      </ns0:c>
    </ns0:row>
    <ns0:row r="47" spans="1:5">
      <ns0:c r="A47">
        <ns0:v>2023</ns0:v>
      </ns0:c>
      <ns0:c r="B47" t="s">
        <ns0:v>83</ns0:v>
      </ns0:c>
      <ns0:c r="C47" t="s">
        <ns0:v>40</ns0:v>
      </ns0:c>
      <ns0:c r="D47" t="s">
        <ns0:v>52</ns0:v>
      </ns0:c>
      <ns0:c r="E47" s="217">
        <ns0:v>868</ns0:v>
      </ns0:c>
    </ns0:row>
    <ns0:row r="48" spans="1:5">
      <ns0:c r="A48">
        <ns0:v>2023</ns0:v>
      </ns0:c>
      <ns0:c r="B48" t="s">
        <ns0:v>83</ns0:v>
      </ns0:c>
      <ns0:c r="C48" t="s">
        <ns0:v>40</ns0:v>
      </ns0:c>
      <ns0:c r="D48" t="s">
        <ns0:v>80</ns0:v>
      </ns0:c>
      <ns0:c r="E48" s="217">
        <ns0:v>10789</ns0:v>
      </ns0:c>
    </ns0:row>
    <ns0:row r="49" spans="1:5">
      <ns0:c r="A49">
        <ns0:v>2023</ns0:v>
      </ns0:c>
      <ns0:c r="B49" t="s">
        <ns0:v>83</ns0:v>
      </ns0:c>
      <ns0:c r="C49" t="s">
        <ns0:v>40</ns0:v>
      </ns0:c>
      <ns0:c r="D49" t="s">
        <ns0:v>81</ns0:v>
      </ns0:c>
      <ns0:c r="E49" s="217">
        <ns0:v>12049</ns0:v>
      </ns0:c>
    </ns0:row>
    <ns0:row r="50" spans="1:5">
      <ns0:c r="A50">
        <ns0:v>2023</ns0:v>
      </ns0:c>
      <ns0:c r="B50" t="s">
        <ns0:v>83</ns0:v>
      </ns0:c>
      <ns0:c r="C50" t="s">
        <ns0:v>42</ns0:v>
      </ns0:c>
      <ns0:c r="D50" t="s">
        <ns0:v>52</ns0:v>
      </ns0:c>
      <ns0:c r="E50" s="217">
        <ns0:v>1918</ns0:v>
      </ns0:c>
    </ns0:row>
    <ns0:row r="51" spans="1:5">
      <ns0:c r="A51">
        <ns0:v>2023</ns0:v>
      </ns0:c>
      <ns0:c r="B51" t="s">
        <ns0:v>83</ns0:v>
      </ns0:c>
      <ns0:c r="C51" t="s">
        <ns0:v>42</ns0:v>
      </ns0:c>
      <ns0:c r="D51" t="s">
        <ns0:v>80</ns0:v>
      </ns0:c>
      <ns0:c r="E51" s="217">
        <ns0:v>27386</ns0:v>
      </ns0:c>
    </ns0:row>
    <ns0:row r="52" spans="1:5">
      <ns0:c r="A52">
        <ns0:v>2023</ns0:v>
      </ns0:c>
      <ns0:c r="B52" t="s">
        <ns0:v>83</ns0:v>
      </ns0:c>
      <ns0:c r="C52" t="s">
        <ns0:v>42</ns0:v>
      </ns0:c>
      <ns0:c r="D52" t="s">
        <ns0:v>81</ns0:v>
      </ns0:c>
      <ns0:c r="E52" s="217">
        <ns0:v>30382</ns0:v>
      </ns0:c>
    </ns0:row>
    <ns0:row r="53" spans="1:5">
      <ns0:c r="A53">
        <ns0:v>2023</ns0:v>
      </ns0:c>
      <ns0:c r="B53" t="s">
        <ns0:v>83</ns0:v>
      </ns0:c>
      <ns0:c r="C53" t="s">
        <ns0:v>41</ns0:v>
      </ns0:c>
      <ns0:c r="D53" t="s">
        <ns0:v>52</ns0:v>
      </ns0:c>
      <ns0:c r="E53" s="217">
        <ns0:v>1168</ns0:v>
      </ns0:c>
    </ns0:row>
    <ns0:row r="54" spans="1:5">
      <ns0:c r="A54">
        <ns0:v>2023</ns0:v>
      </ns0:c>
      <ns0:c r="B54" t="s">
        <ns0:v>83</ns0:v>
      </ns0:c>
      <ns0:c r="C54" t="s">
        <ns0:v>41</ns0:v>
      </ns0:c>
      <ns0:c r="D54" t="s">
        <ns0:v>80</ns0:v>
      </ns0:c>
      <ns0:c r="E54" s="217">
        <ns0:v>17037</ns0:v>
      </ns0:c>
    </ns0:row>
    <ns0:row r="55" spans="1:5">
      <ns0:c r="A55">
        <ns0:v>2023</ns0:v>
      </ns0:c>
      <ns0:c r="B55" t="s">
        <ns0:v>83</ns0:v>
      </ns0:c>
      <ns0:c r="C55" t="s">
        <ns0:v>41</ns0:v>
      </ns0:c>
      <ns0:c r="D55" t="s">
        <ns0:v>81</ns0:v>
      </ns0:c>
      <ns0:c r="E55" s="217">
        <ns0:v>18869</ns0:v>
      </ns0:c>
    </ns0:row>
    <ns0:row r="56" spans="1:5">
      <ns0:c r="A56">
        <ns0:v>2023</ns0:v>
      </ns0:c>
      <ns0:c r="B56" t="s">
        <ns0:v>83</ns0:v>
      </ns0:c>
      <ns0:c r="C56" t="s">
        <ns0:v>43</ns0:v>
      </ns0:c>
      <ns0:c r="D56" t="s">
        <ns0:v>52</ns0:v>
      </ns0:c>
      <ns0:c r="E56" s="217">
        <ns0:v>1725</ns0:v>
      </ns0:c>
    </ns0:row>
    <ns0:row r="57" spans="1:5">
      <ns0:c r="A57">
        <ns0:v>2023</ns0:v>
      </ns0:c>
      <ns0:c r="B57" t="s">
        <ns0:v>83</ns0:v>
      </ns0:c>
      <ns0:c r="C57" t="s">
        <ns0:v>43</ns0:v>
      </ns0:c>
      <ns0:c r="D57" t="s">
        <ns0:v>80</ns0:v>
      </ns0:c>
      <ns0:c r="E57" s="217">
        <ns0:v>27544</ns0:v>
      </ns0:c>
    </ns0:row>
    <ns0:row r="58" spans="1:5">
      <ns0:c r="A58">
        <ns0:v>2023</ns0:v>
      </ns0:c>
      <ns0:c r="B58" t="s">
        <ns0:v>83</ns0:v>
      </ns0:c>
      <ns0:c r="C58" t="s">
        <ns0:v>43</ns0:v>
      </ns0:c>
      <ns0:c r="D58" t="s">
        <ns0:v>81</ns0:v>
      </ns0:c>
      <ns0:c r="E58" s="217">
        <ns0:v>30295</ns0:v>
      </ns0:c>
    </ns0:row>
    <ns0:row r="59" spans="1:5">
      <ns0:c r="A59">
        <ns0:v>2023</ns0:v>
      </ns0:c>
      <ns0:c r="B59" t="s">
        <ns0:v>83</ns0:v>
      </ns0:c>
      <ns0:c r="C59" t="s">
        <ns0:v>55</ns0:v>
      </ns0:c>
      <ns0:c r="D59" t="s">
        <ns0:v>52</ns0:v>
      </ns0:c>
      <ns0:c r="E59" s="217">
        <ns0:v>62</ns0:v>
      </ns0:c>
    </ns0:row>
    <ns0:row r="60" spans="1:5">
      <ns0:c r="A60">
        <ns0:v>2023</ns0:v>
      </ns0:c>
      <ns0:c r="B60" t="s">
        <ns0:v>83</ns0:v>
      </ns0:c>
      <ns0:c r="C60" t="s">
        <ns0:v>55</ns0:v>
      </ns0:c>
      <ns0:c r="D60" t="s">
        <ns0:v>80</ns0:v>
      </ns0:c>
      <ns0:c r="E60" s="217">
        <ns0:v>1240</ns0:v>
      </ns0:c>
    </ns0:row>
    <ns0:row r="61" spans="1:5">
      <ns0:c r="A61">
        <ns0:v>2023</ns0:v>
      </ns0:c>
      <ns0:c r="B61" t="s">
        <ns0:v>83</ns0:v>
      </ns0:c>
      <ns0:c r="C61" t="s">
        <ns0:v>55</ns0:v>
      </ns0:c>
      <ns0:c r="D61" t="s">
        <ns0:v>81</ns0:v>
      </ns0:c>
      <ns0:c r="E61" s="217">
        <ns0:v>1493</ns0:v>
      </ns0:c>
    </ns0:row>
    <ns0:row r="62" spans="1:5">
      <ns0:c r="A62">
        <ns0:v>2022</ns0:v>
      </ns0:c>
      <ns0:c r="B62" t="s">
        <ns0:v>83</ns0:v>
      </ns0:c>
      <ns0:c r="C62" t="s">
        <ns0:v>40</ns0:v>
      </ns0:c>
      <ns0:c r="D62" t="s">
        <ns0:v>52</ns0:v>
      </ns0:c>
      <ns0:c r="E62" s="217">
        <ns0:v>893</ns0:v>
      </ns0:c>
    </ns0:row>
    <ns0:row r="63" spans="1:5">
      <ns0:c r="A63">
        <ns0:v>2022</ns0:v>
      </ns0:c>
      <ns0:c r="B63" t="s">
        <ns0:v>83</ns0:v>
      </ns0:c>
      <ns0:c r="C63" t="s">
        <ns0:v>40</ns0:v>
      </ns0:c>
      <ns0:c r="D63" t="s">
        <ns0:v>80</ns0:v>
      </ns0:c>
      <ns0:c r="E63" s="217">
        <ns0:v>10042</ns0:v>
      </ns0:c>
    </ns0:row>
    <ns0:row r="64" spans="1:5">
      <ns0:c r="A64">
        <ns0:v>2022</ns0:v>
      </ns0:c>
      <ns0:c r="B64" t="s">
        <ns0:v>83</ns0:v>
      </ns0:c>
      <ns0:c r="C64" t="s">
        <ns0:v>40</ns0:v>
      </ns0:c>
      <ns0:c r="D64" t="s">
        <ns0:v>81</ns0:v>
      </ns0:c>
      <ns0:c r="E64" s="217">
        <ns0:v>11342</ns0:v>
      </ns0:c>
    </ns0:row>
    <ns0:row r="65" spans="1:5">
      <ns0:c r="A65">
        <ns0:v>2022</ns0:v>
      </ns0:c>
      <ns0:c r="B65" t="s">
        <ns0:v>83</ns0:v>
      </ns0:c>
      <ns0:c r="C65" t="s">
        <ns0:v>42</ns0:v>
      </ns0:c>
      <ns0:c r="D65" t="s">
        <ns0:v>52</ns0:v>
      </ns0:c>
      <ns0:c r="E65" s="217">
        <ns0:v>1728</ns0:v>
      </ns0:c>
    </ns0:row>
    <ns0:row r="66" spans="1:5">
      <ns0:c r="A66">
        <ns0:v>2022</ns0:v>
      </ns0:c>
      <ns0:c r="B66" t="s">
        <ns0:v>83</ns0:v>
      </ns0:c>
      <ns0:c r="C66" t="s">
        <ns0:v>42</ns0:v>
      </ns0:c>
      <ns0:c r="D66" t="s">
        <ns0:v>80</ns0:v>
      </ns0:c>
      <ns0:c r="E66" s="217">
        <ns0:v>27110</ns0:v>
      </ns0:c>
    </ns0:row>
    <ns0:row r="67" spans="1:5">
      <ns0:c r="A67">
        <ns0:v>2022</ns0:v>
      </ns0:c>
      <ns0:c r="B67" t="s">
        <ns0:v>83</ns0:v>
      </ns0:c>
      <ns0:c r="C67" t="s">
        <ns0:v>42</ns0:v>
      </ns0:c>
      <ns0:c r="D67" t="s">
        <ns0:v>81</ns0:v>
      </ns0:c>
      <ns0:c r="E67" s="217">
        <ns0:v>29920</ns0:v>
      </ns0:c>
    </ns0:row>
    <ns0:row r="68" spans="1:5">
      <ns0:c r="A68">
        <ns0:v>2022</ns0:v>
      </ns0:c>
      <ns0:c r="B68" t="s">
        <ns0:v>83</ns0:v>
      </ns0:c>
      <ns0:c r="C68" t="s">
        <ns0:v>41</ns0:v>
      </ns0:c>
      <ns0:c r="D68" t="s">
        <ns0:v>52</ns0:v>
      </ns0:c>
      <ns0:c r="E68" s="217">
        <ns0:v>1136</ns0:v>
      </ns0:c>
    </ns0:row>
    <ns0:row r="69" spans="1:5">
      <ns0:c r="A69">
        <ns0:v>2022</ns0:v>
      </ns0:c>
      <ns0:c r="B69" t="s">
        <ns0:v>83</ns0:v>
      </ns0:c>
      <ns0:c r="C69" t="s">
        <ns0:v>41</ns0:v>
      </ns0:c>
      <ns0:c r="D69" t="s">
        <ns0:v>80</ns0:v>
      </ns0:c>
      <ns0:c r="E69" s="217">
        <ns0:v>16868</ns0:v>
      </ns0:c>
    </ns0:row>
    <ns0:row r="70" spans="1:5">
      <ns0:c r="A70">
        <ns0:v>2022</ns0:v>
      </ns0:c>
      <ns0:c r="B70" t="s">
        <ns0:v>83</ns0:v>
      </ns0:c>
      <ns0:c r="C70" t="s">
        <ns0:v>41</ns0:v>
      </ns0:c>
      <ns0:c r="D70" t="s">
        <ns0:v>81</ns0:v>
      </ns0:c>
      <ns0:c r="E70" s="217">
        <ns0:v>18671</ns0:v>
      </ns0:c>
    </ns0:row>
    <ns0:row r="71" spans="1:5">
      <ns0:c r="A71">
        <ns0:v>2022</ns0:v>
      </ns0:c>
      <ns0:c r="B71" t="s">
        <ns0:v>83</ns0:v>
      </ns0:c>
      <ns0:c r="C71" t="s">
        <ns0:v>43</ns0:v>
      </ns0:c>
      <ns0:c r="D71" t="s">
        <ns0:v>52</ns0:v>
      </ns0:c>
      <ns0:c r="E71" s="217">
        <ns0:v>1621</ns0:v>
      </ns0:c>
    </ns0:row>
    <ns0:row r="72" spans="1:5">
      <ns0:c r="A72">
        <ns0:v>2022</ns0:v>
      </ns0:c>
      <ns0:c r="B72" t="s">
        <ns0:v>83</ns0:v>
      </ns0:c>
      <ns0:c r="C72" t="s">
        <ns0:v>43</ns0:v>
      </ns0:c>
      <ns0:c r="D72" t="s">
        <ns0:v>80</ns0:v>
      </ns0:c>
      <ns0:c r="E72" s="217">
        <ns0:v>26688</ns0:v>
      </ns0:c>
    </ns0:row>
    <ns0:row r="73" spans="1:5">
      <ns0:c r="A73">
        <ns0:v>2022</ns0:v>
      </ns0:c>
      <ns0:c r="B73" t="s">
        <ns0:v>83</ns0:v>
      </ns0:c>
      <ns0:c r="C73" t="s">
        <ns0:v>43</ns0:v>
      </ns0:c>
      <ns0:c r="D73" t="s">
        <ns0:v>81</ns0:v>
      </ns0:c>
      <ns0:c r="E73" s="217">
        <ns0:v>29304</ns0:v>
      </ns0:c>
    </ns0:row>
    <ns0:row r="74" spans="1:5">
      <ns0:c r="A74">
        <ns0:v>2022</ns0:v>
      </ns0:c>
      <ns0:c r="B74" t="s">
        <ns0:v>83</ns0:v>
      </ns0:c>
      <ns0:c r="C74" t="s">
        <ns0:v>55</ns0:v>
      </ns0:c>
      <ns0:c r="D74" t="s">
        <ns0:v>52</ns0:v>
      </ns0:c>
      <ns0:c r="E74" s="217">
        <ns0:v>66</ns0:v>
      </ns0:c>
    </ns0:row>
    <ns0:row r="75" spans="1:5">
      <ns0:c r="A75">
        <ns0:v>2022</ns0:v>
      </ns0:c>
      <ns0:c r="B75" t="s">
        <ns0:v>83</ns0:v>
      </ns0:c>
      <ns0:c r="C75" t="s">
        <ns0:v>55</ns0:v>
      </ns0:c>
      <ns0:c r="D75" t="s">
        <ns0:v>80</ns0:v>
      </ns0:c>
      <ns0:c r="E75" s="217">
        <ns0:v>1288</ns0:v>
      </ns0:c>
    </ns0:row>
    <ns0:row r="76" spans="1:5">
      <ns0:c r="A76">
        <ns0:v>2022</ns0:v>
      </ns0:c>
      <ns0:c r="B76" t="s">
        <ns0:v>83</ns0:v>
      </ns0:c>
      <ns0:c r="C76" t="s">
        <ns0:v>55</ns0:v>
      </ns0:c>
      <ns0:c r="D76" t="s">
        <ns0:v>81</ns0:v>
      </ns0:c>
      <ns0:c r="E76" s="217">
        <ns0:v>1546</ns0:v>
      </ns0:c>
    </ns0:row>
    <ns0:row r="77" spans="1:5">
      <ns0:c r="E77" s="19"/>
    </ns0:row>
    <ns0:row r="78" spans="1:5">
      <ns0:c r="E78" s="19"/>
    </ns0:row>
    <ns0:row r="79" spans="1:5">
      <ns0:c r="E79" s="19"/>
    </ns0:row>
    <ns0:row r="80" spans="1:5">
      <ns0:c r="E80" s="19"/>
    </ns0:row>
    <ns0:row r="81" spans="5:5">
      <ns0:c r="E81" s="19"/>
    </ns0:row>
    <ns0:row r="82" spans="5:5">
      <ns0:c r="E82" s="19"/>
    </ns0:row>
    <ns0:row r="83" spans="5:5">
      <ns0:c r="E83" s="19"/>
    </ns0:row>
    <ns0:row r="84" spans="5:5">
      <ns0:c r="E84" s="19"/>
    </ns0:row>
    <ns0:row r="85" spans="5:5">
      <ns0:c r="E85" s="19"/>
    </ns0:row>
    <ns0:row r="86" spans="5:5">
      <ns0:c r="E86" s="19"/>
    </ns0:row>
    <ns0:row r="87" spans="5:5">
      <ns0:c r="E87" s="19"/>
    </ns0:row>
    <ns0:row r="88" spans="5:5">
      <ns0:c r="E88" s="19"/>
    </ns0:row>
    <ns0:row r="89" spans="5:5">
      <ns0:c r="E89" s="19"/>
    </ns0:row>
    <ns0:row r="90" spans="5:5">
      <ns0:c r="E90" s="19"/>
    </ns0:row>
    <ns0:row r="91" spans="5:5">
      <ns0:c r="E91" s="19"/>
    </ns0:row>
    <ns0:row r="92" spans="5:5">
      <ns0:c r="E92" s="19"/>
    </ns0:row>
    <ns0:row r="93" spans="5:5">
      <ns0:c r="E93" s="19"/>
    </ns0:row>
    <ns0:row r="94" spans="5:5">
      <ns0:c r="E94" s="19"/>
    </ns0:row>
    <ns0:row r="95" spans="5:5">
      <ns0:c r="E95" s="19"/>
    </ns0:row>
    <ns0:row r="96" spans="5:5">
      <ns0:c r="E96" s="19"/>
    </ns0:row>
    <ns0:row r="97" spans="5:5">
      <ns0:c r="E97" s="19"/>
    </ns0:row>
    <ns0:row r="98" spans="5:5">
      <ns0:c r="E98" s="19"/>
    </ns0:row>
    <ns0:row r="99" spans="5:5">
      <ns0:c r="E99" s="19"/>
    </ns0:row>
    <ns0:row r="100" spans="5:5">
      <ns0:c r="E100" s="19"/>
    </ns0:row>
    <ns0:row r="101" spans="5:5">
      <ns0:c r="E101" s="19"/>
    </ns0:row>
    <ns0:row r="102" spans="5:5">
      <ns0:c r="E102" s="19"/>
    </ns0:row>
    <ns0:row r="103" spans="5:5">
      <ns0:c r="E103" s="19"/>
    </ns0:row>
    <ns0:row r="104" spans="5:5">
      <ns0:c r="E104" s="19"/>
    </ns0:row>
    <ns0:row r="105" spans="5:5">
      <ns0:c r="E105" s="19"/>
    </ns0:row>
    <ns0:row r="106" spans="5:5">
      <ns0:c r="E106" s="19"/>
    </ns0:row>
    <ns0:row r="107" spans="5:5">
      <ns0:c r="E107" s="19"/>
    </ns0:row>
    <ns0:row r="108" spans="5:5">
      <ns0:c r="E108" s="19"/>
    </ns0:row>
    <ns0:row r="109" spans="5:5">
      <ns0:c r="E109" s="19"/>
    </ns0:row>
    <ns0:row r="110" spans="5:5">
      <ns0:c r="E110" s="19"/>
    </ns0:row>
    <ns0:row r="111" spans="5:5">
      <ns0:c r="E111" s="19"/>
    </ns0:row>
    <ns0:row r="112" spans="5:5">
      <ns0:c r="E112" s="19"/>
    </ns0:row>
    <ns0:row r="113" spans="5:5">
      <ns0:c r="E113" s="19"/>
    </ns0:row>
    <ns0:row r="114" spans="5:5">
      <ns0:c r="E114" s="19"/>
    </ns0:row>
    <ns0:row r="115" spans="5:5">
      <ns0:c r="E115" s="19"/>
    </ns0:row>
    <ns0:row r="116" spans="5:5">
      <ns0:c r="E116" s="19"/>
    </ns0:row>
    <ns0:row r="117" spans="5:5">
      <ns0:c r="E117" s="19"/>
    </ns0:row>
    <ns0:row r="118" spans="5:5">
      <ns0:c r="E118" s="19"/>
    </ns0:row>
    <ns0:row r="119" spans="5:5">
      <ns0:c r="E119" s="19"/>
    </ns0:row>
    <ns0:row r="120" spans="5:5">
      <ns0:c r="E120" s="19"/>
    </ns0:row>
    <ns0:row r="121" spans="5:5">
      <ns0:c r="E121" s="19"/>
    </ns0:row>
    <ns0:row r="122" spans="5:5">
      <ns0:c r="E122" s="19"/>
    </ns0:row>
    <ns0:row r="123" spans="5:5">
      <ns0:c r="E123" s="19"/>
    </ns0:row>
    <ns0:row r="124" spans="5:5">
      <ns0:c r="E124" s="19"/>
    </ns0:row>
    <ns0:row r="125" spans="5:5">
      <ns0:c r="E125" s="19"/>
    </ns0:row>
    <ns0:row r="126" spans="5:5">
      <ns0:c r="E126" s="19"/>
    </ns0:row>
    <ns0:row r="127" spans="5:5">
      <ns0:c r="E127" s="19"/>
    </ns0:row>
    <ns0:row r="128" spans="5:5">
      <ns0:c r="E128" s="19"/>
    </ns0:row>
    <ns0:row r="129" spans="5:5">
      <ns0:c r="E129" s="19"/>
    </ns0:row>
    <ns0:row r="130" spans="5:5">
      <ns0:c r="E130" s="19"/>
    </ns0:row>
    <ns0:row r="131" spans="5:5">
      <ns0:c r="E131" s="19"/>
    </ns0:row>
    <ns0:row r="132" spans="5:5">
      <ns0:c r="E132" s="19"/>
    </ns0:row>
    <ns0:row r="133" spans="5:5">
      <ns0:c r="E133" s="19"/>
    </ns0:row>
    <ns0:row r="134" spans="5:5">
      <ns0:c r="E134" s="19"/>
    </ns0:row>
    <ns0:row r="135" spans="5:5">
      <ns0:c r="E135" s="19"/>
    </ns0:row>
    <ns0:row r="136" spans="5:5">
      <ns0:c r="E136" s="19"/>
    </ns0:row>
    <ns0:row r="137" spans="5:5">
      <ns0:c r="E137" s="19"/>
    </ns0:row>
    <ns0:row r="138" spans="5:5">
      <ns0:c r="E138" s="19"/>
    </ns0:row>
    <ns0:row r="139" spans="5:5">
      <ns0:c r="E139" s="19"/>
    </ns0:row>
    <ns0:row r="140" spans="5:5">
      <ns0:c r="E140" s="19"/>
    </ns0:row>
    <ns0:row r="141" spans="5:5">
      <ns0:c r="E141" s="19"/>
    </ns0:row>
    <ns0:row r="142" spans="5:5">
      <ns0:c r="E142" s="19"/>
    </ns0:row>
    <ns0:row r="143" spans="5:5">
      <ns0:c r="E143" s="19"/>
    </ns0:row>
    <ns0:row r="144" spans="5:5">
      <ns0:c r="E144" s="19"/>
    </ns0:row>
    <ns0:row r="145" spans="5:5">
      <ns0:c r="E145" s="19"/>
    </ns0:row>
    <ns0:row r="146" spans="5:5">
      <ns0:c r="E146" s="19"/>
    </ns0:row>
    <ns0:row r="147" spans="5:5">
      <ns0:c r="E147" s="19"/>
    </ns0:row>
    <ns0:row r="148" spans="5:5">
      <ns0:c r="E148" s="19"/>
    </ns0:row>
    <ns0:row r="149" spans="5:5">
      <ns0:c r="E149" s="19"/>
    </ns0:row>
    <ns0:row r="150" spans="5:5">
      <ns0:c r="E150" s="19"/>
    </ns0:row>
    <ns0:row r="151" spans="5:5">
      <ns0:c r="E151" s="19"/>
    </ns0:row>
    <ns0:row r="152" spans="5:5">
      <ns0:c r="E152" s="19"/>
    </ns0:row>
    <ns0:row r="153" spans="5:5">
      <ns0:c r="E153" s="19"/>
    </ns0:row>
    <ns0:row r="154" spans="5:5">
      <ns0:c r="E154" s="19"/>
    </ns0:row>
    <ns0:row r="155" spans="5:5">
      <ns0:c r="E155" s="19"/>
    </ns0:row>
    <ns0:row r="156" spans="5:5">
      <ns0:c r="E156" s="19"/>
    </ns0:row>
    <ns0:row r="157" spans="5:5">
      <ns0:c r="E157" s="19"/>
    </ns0:row>
    <ns0:row r="158" spans="5:5">
      <ns0:c r="E158" s="19"/>
    </ns0:row>
    <ns0:row r="159" spans="5:5">
      <ns0:c r="E159" s="19"/>
    </ns0:row>
    <ns0:row r="160" spans="5:5">
      <ns0:c r="E160" s="19"/>
    </ns0:row>
    <ns0:row r="161" spans="5:5">
      <ns0:c r="E161" s="19"/>
    </ns0:row>
    <ns0:row r="162" spans="5:5">
      <ns0:c r="E162" s="19"/>
    </ns0:row>
    <ns0:row r="163" spans="5:5">
      <ns0:c r="E163" s="19"/>
    </ns0:row>
    <ns0:row r="164" spans="5:5">
      <ns0:c r="E164" s="19"/>
    </ns0:row>
    <ns0:row r="165" spans="5:5">
      <ns0:c r="E165" s="19"/>
    </ns0:row>
    <ns0:row r="166" spans="5:5">
      <ns0:c r="E166" s="19"/>
    </ns0:row>
    <ns0:row r="167" spans="5:5">
      <ns0:c r="E167" s="19"/>
    </ns0:row>
    <ns0:row r="168" spans="5:5">
      <ns0:c r="E168" s="19"/>
    </ns0:row>
    <ns0:row r="169" spans="5:5">
      <ns0:c r="E169" s="19"/>
    </ns0:row>
    <ns0:row r="170" spans="5:5">
      <ns0:c r="E170" s="19"/>
    </ns0:row>
    <ns0:row r="171" spans="5:5">
      <ns0:c r="E171" s="19"/>
    </ns0:row>
    <ns0:row r="172" spans="5:5">
      <ns0:c r="E172" s="19"/>
    </ns0:row>
    <ns0:row r="173" spans="5:5">
      <ns0:c r="E173" s="19"/>
    </ns0:row>
    <ns0:row r="174" spans="5:5">
      <ns0:c r="E174" s="19"/>
    </ns0:row>
    <ns0:row r="175" spans="5:5">
      <ns0:c r="E175" s="19"/>
    </ns0:row>
    <ns0:row r="176" spans="5:5">
      <ns0:c r="E176" s="19"/>
    </ns0:row>
    <ns0:row r="177" spans="5:5">
      <ns0:c r="E177" s="19"/>
    </ns0:row>
    <ns0:row r="178" spans="5:5">
      <ns0:c r="E178" s="19"/>
    </ns0:row>
    <ns0:row r="179" spans="5:5">
      <ns0:c r="E179" s="19"/>
    </ns0:row>
    <ns0:row r="180" spans="5:5">
      <ns0:c r="E180" s="19"/>
    </ns0:row>
    <ns0:row r="181" spans="5:5">
      <ns0:c r="E181" s="19"/>
    </ns0:row>
    <ns0:row r="182" spans="5:5">
      <ns0:c r="E182" s="19"/>
    </ns0:row>
    <ns0:row r="183" spans="5:5">
      <ns0:c r="E183" s="19"/>
    </ns0:row>
    <ns0:row r="184" spans="5:5">
      <ns0:c r="E184" s="19"/>
    </ns0:row>
    <ns0:row r="185" spans="5:5">
      <ns0:c r="E185" s="19"/>
    </ns0:row>
    <ns0:row r="186" spans="5:5">
      <ns0:c r="E186" s="19"/>
    </ns0:row>
    <ns0:row r="187" spans="5:5">
      <ns0:c r="E187" s="19"/>
    </ns0:row>
    <ns0:row r="188" spans="5:5">
      <ns0:c r="E188" s="19"/>
    </ns0:row>
    <ns0:row r="189" spans="5:5">
      <ns0:c r="E189" s="19"/>
    </ns0:row>
    <ns0:row r="190" spans="5:5">
      <ns0:c r="E190" s="19"/>
    </ns0:row>
    <ns0:row r="191" spans="5:5">
      <ns0:c r="E191" s="19"/>
    </ns0:row>
    <ns0:row r="192" spans="5:5">
      <ns0:c r="E192" s="19"/>
    </ns0:row>
    <ns0:row r="193" spans="5:5">
      <ns0:c r="E193" s="19"/>
    </ns0:row>
    <ns0:row r="194" spans="5:5">
      <ns0:c r="E194" s="19"/>
    </ns0:row>
    <ns0:row r="195" spans="5:5">
      <ns0:c r="E195" s="19"/>
    </ns0:row>
    <ns0:row r="196" spans="5:5">
      <ns0:c r="E196" s="19"/>
    </ns0:row>
    <ns0:row r="197" spans="5:5">
      <ns0:c r="E197" s="19"/>
    </ns0:row>
    <ns0:row r="198" spans="5:5">
      <ns0:c r="E198" s="19"/>
    </ns0:row>
    <ns0:row r="199" spans="5:5">
      <ns0:c r="E199" s="19"/>
    </ns0:row>
    <ns0:row r="200" spans="5:5">
      <ns0:c r="E200" s="19"/>
    </ns0:row>
    <ns0:row r="201" spans="5:5">
      <ns0:c r="E201" s="19"/>
    </ns0:row>
    <ns0:row r="202" spans="5:5">
      <ns0:c r="E202" s="19"/>
    </ns0:row>
    <ns0:row r="203" spans="5:5">
      <ns0:c r="E203" s="19"/>
    </ns0:row>
    <ns0:row r="204" spans="5:5">
      <ns0:c r="E204" s="19"/>
    </ns0:row>
    <ns0:row r="205" spans="5:5">
      <ns0:c r="E205" s="19"/>
    </ns0:row>
    <ns0:row r="206" spans="5:5">
      <ns0:c r="E206" s="19"/>
    </ns0:row>
    <ns0:row r="207" spans="5:5">
      <ns0:c r="E207" s="19"/>
    </ns0:row>
    <ns0:row r="208" spans="5:5">
      <ns0:c r="E208" s="19"/>
    </ns0:row>
    <ns0:row r="209" spans="5:5">
      <ns0:c r="E209" s="19"/>
    </ns0:row>
    <ns0:row r="210" spans="5:5">
      <ns0:c r="E210" s="19"/>
    </ns0:row>
    <ns0:row r="211" spans="5:5">
      <ns0:c r="E211" s="19"/>
    </ns0:row>
    <ns0:row r="212" spans="5:5">
      <ns0:c r="E212" s="19"/>
    </ns0:row>
    <ns0:row r="213" spans="5:5">
      <ns0:c r="E213" s="19"/>
    </ns0:row>
    <ns0:row r="214" spans="5:5">
      <ns0:c r="E214" s="19"/>
    </ns0:row>
    <ns0:row r="215" spans="5:5">
      <ns0:c r="E215" s="19"/>
    </ns0:row>
    <ns0:row r="216" spans="5:5">
      <ns0:c r="E216" s="19"/>
    </ns0:row>
    <ns0:row r="217" spans="5:5">
      <ns0:c r="E217" s="19"/>
    </ns0:row>
    <ns0:row r="218" spans="5:5">
      <ns0:c r="E218" s="19"/>
    </ns0:row>
    <ns0:row r="219" spans="5:5">
      <ns0:c r="E219" s="19"/>
    </ns0:row>
    <ns0:row r="220" spans="5:5">
      <ns0:c r="E220" s="19"/>
    </ns0:row>
    <ns0:row r="221" spans="5:5">
      <ns0:c r="E221" s="19"/>
    </ns0:row>
    <ns0:row r="222" spans="5:5">
      <ns0:c r="E222" s="19"/>
    </ns0:row>
    <ns0:row r="223" spans="5:5">
      <ns0:c r="E223" s="19"/>
    </ns0:row>
    <ns0:row r="224" spans="5:5">
      <ns0:c r="E224" s="19"/>
    </ns0:row>
    <ns0:row r="225" spans="5:5">
      <ns0:c r="E225" s="19"/>
    </ns0:row>
    <ns0:row r="226" spans="5:5">
      <ns0:c r="E226" s="19"/>
    </ns0:row>
    <ns0:row r="227" spans="5:5">
      <ns0:c r="E227" s="19"/>
    </ns0:row>
    <ns0:row r="228" spans="5:5">
      <ns0:c r="E228" s="19"/>
    </ns0:row>
    <ns0:row r="229" spans="5:5">
      <ns0:c r="E229" s="19"/>
    </ns0:row>
    <ns0:row r="230" spans="5:5">
      <ns0:c r="E230" s="19"/>
    </ns0:row>
    <ns0:row r="231" spans="5:5">
      <ns0:c r="E231" s="19"/>
    </ns0:row>
    <ns0:row r="232" spans="5:5">
      <ns0:c r="E232" s="19"/>
    </ns0:row>
    <ns0:row r="233" spans="5:5">
      <ns0:c r="E233" s="19"/>
    </ns0:row>
    <ns0:row r="234" spans="5:5">
      <ns0:c r="E234" s="19"/>
    </ns0:row>
    <ns0:row r="235" spans="5:5">
      <ns0:c r="E235" s="19"/>
    </ns0:row>
    <ns0:row r="236" spans="5:5">
      <ns0:c r="E236" s="19"/>
    </ns0:row>
    <ns0:row r="237" spans="5:5">
      <ns0:c r="E237" s="19"/>
    </ns0:row>
    <ns0:row r="238" spans="5:5">
      <ns0:c r="E238" s="19"/>
    </ns0:row>
    <ns0:row r="239" spans="5:5">
      <ns0:c r="E239" s="19"/>
    </ns0:row>
    <ns0:row r="240" spans="5:5">
      <ns0:c r="E240" s="19"/>
    </ns0:row>
    <ns0:row r="241" spans="5:5">
      <ns0:c r="E241" s="19"/>
    </ns0:row>
    <ns0:row r="242" spans="5:5">
      <ns0:c r="E242" s="19"/>
    </ns0:row>
    <ns0:row r="243" spans="5:5">
      <ns0:c r="E243" s="19"/>
    </ns0:row>
    <ns0:row r="244" spans="5:5">
      <ns0:c r="E244" s="19"/>
    </ns0:row>
    <ns0:row r="245" spans="5:5">
      <ns0:c r="E245" s="19"/>
    </ns0:row>
    <ns0:row r="246" spans="5:5">
      <ns0:c r="E246" s="19"/>
    </ns0:row>
    <ns0:row r="247" spans="5:5">
      <ns0:c r="E247" s="19"/>
    </ns0:row>
    <ns0:row r="248" spans="5:5">
      <ns0:c r="E248" s="19"/>
    </ns0:row>
    <ns0:row r="249" spans="5:5">
      <ns0:c r="E249" s="19"/>
    </ns0:row>
    <ns0:row r="250" spans="5:5">
      <ns0:c r="E250" s="19"/>
    </ns0:row>
    <ns0:row r="251" spans="5:5">
      <ns0:c r="E251" s="19"/>
    </ns0:row>
    <ns0:row r="252" spans="5:5">
      <ns0:c r="E252" s="19"/>
    </ns0:row>
    <ns0:row r="253" spans="5:5">
      <ns0:c r="E253" s="19"/>
    </ns0:row>
    <ns0:row r="254" spans="5:5">
      <ns0:c r="E254" s="19"/>
    </ns0:row>
    <ns0:row r="255" spans="5:5">
      <ns0:c r="E255" s="19"/>
    </ns0:row>
    <ns0:row r="256" spans="5:5">
      <ns0:c r="E256" s="19"/>
    </ns0:row>
    <ns0:row r="257" spans="5:5">
      <ns0:c r="E257" s="19"/>
    </ns0:row>
    <ns0:row r="258" spans="5:5">
      <ns0:c r="E258" s="19"/>
    </ns0:row>
    <ns0:row r="259" spans="5:5">
      <ns0:c r="E259" s="19"/>
    </ns0:row>
    <ns0:row r="260" spans="5:5">
      <ns0:c r="E260" s="19"/>
    </ns0:row>
    <ns0:row r="261" spans="5:5">
      <ns0:c r="E261" s="19"/>
    </ns0:row>
    <ns0:row r="262" spans="5:5">
      <ns0:c r="E262" s="19"/>
    </ns0:row>
    <ns0:row r="263" spans="5:5">
      <ns0:c r="E263" s="19"/>
    </ns0:row>
    <ns0:row r="264" spans="5:5">
      <ns0:c r="E264" s="19"/>
    </ns0:row>
    <ns0:row r="265" spans="5:5">
      <ns0:c r="E265" s="19"/>
    </ns0:row>
    <ns0:row r="266" spans="5:5">
      <ns0:c r="E266" s="19"/>
    </ns0:row>
    <ns0:row r="267" spans="5:5">
      <ns0:c r="E267" s="19"/>
    </ns0:row>
    <ns0:row r="268" spans="5:5">
      <ns0:c r="E268" s="19"/>
    </ns0:row>
    <ns0:row r="269" spans="5:5">
      <ns0:c r="E269" s="19"/>
    </ns0:row>
    <ns0:row r="270" spans="5:5">
      <ns0:c r="E270" s="19"/>
    </ns0:row>
    <ns0:row r="271" spans="5:5">
      <ns0:c r="E271" s="19"/>
    </ns0:row>
    <ns0:row r="272" spans="5:5">
      <ns0:c r="E272" s="19"/>
    </ns0:row>
    <ns0:row r="273" spans="5:5">
      <ns0:c r="E273" s="19"/>
    </ns0:row>
    <ns0:row r="274" spans="5:5">
      <ns0:c r="E274" s="19"/>
    </ns0:row>
    <ns0:row r="275" spans="5:5">
      <ns0:c r="E275" s="19"/>
    </ns0:row>
    <ns0:row r="276" spans="5:5">
      <ns0:c r="E276" s="19"/>
    </ns0:row>
    <ns0:row r="277" spans="5:5">
      <ns0:c r="E277" s="19"/>
    </ns0:row>
    <ns0:row r="278" spans="5:5">
      <ns0:c r="E278" s="19"/>
    </ns0:row>
    <ns0:row r="279" spans="5:5">
      <ns0:c r="E279" s="19"/>
    </ns0:row>
    <ns0:row r="280" spans="5:5">
      <ns0:c r="E280" s="19"/>
    </ns0:row>
    <ns0:row r="281" spans="5:5">
      <ns0:c r="E281" s="19"/>
    </ns0:row>
    <ns0:row r="282" spans="5:5">
      <ns0:c r="E282" s="19"/>
    </ns0:row>
    <ns0:row r="283" spans="5:5">
      <ns0:c r="E283" s="19"/>
    </ns0:row>
    <ns0:row r="284" spans="5:5">
      <ns0:c r="E284" s="19"/>
    </ns0:row>
    <ns0:row r="285" spans="5:5">
      <ns0:c r="E285" s="19"/>
    </ns0:row>
    <ns0:row r="286" spans="5:5">
      <ns0:c r="E286" s="19"/>
    </ns0:row>
    <ns0:row r="287" spans="5:5">
      <ns0:c r="E287" s="19"/>
    </ns0:row>
    <ns0:row r="288" spans="5:5">
      <ns0:c r="E288" s="19"/>
    </ns0:row>
    <ns0:row r="289" spans="5:5">
      <ns0:c r="E289" s="19"/>
    </ns0:row>
    <ns0:row r="290" spans="5:5">
      <ns0:c r="E290" s="19"/>
    </ns0:row>
    <ns0:row r="291" spans="5:5">
      <ns0:c r="E291" s="19"/>
    </ns0:row>
    <ns0:row r="292" spans="5:5">
      <ns0:c r="E292" s="19"/>
    </ns0:row>
    <ns0:row r="293" spans="5:5">
      <ns0:c r="E293" s="19"/>
    </ns0:row>
    <ns0:row r="294" spans="5:5">
      <ns0:c r="E294" s="19"/>
    </ns0:row>
    <ns0:row r="295" spans="5:5">
      <ns0:c r="E295" s="19"/>
    </ns0:row>
    <ns0:row r="296" spans="5:5">
      <ns0:c r="E296" s="19"/>
    </ns0:row>
    <ns0:row r="297" spans="5:5">
      <ns0:c r="E297" s="19"/>
    </ns0:row>
    <ns0:row r="298" spans="5:5">
      <ns0:c r="E298" s="19"/>
    </ns0:row>
    <ns0:row r="299" spans="5:5">
      <ns0:c r="E299" s="19"/>
    </ns0:row>
    <ns0:row r="300" spans="5:5">
      <ns0:c r="E300" s="19"/>
    </ns0:row>
    <ns0:row r="301" spans="5:5">
      <ns0:c r="E301" s="19"/>
    </ns0:row>
    <ns0:row r="302" spans="5:5">
      <ns0:c r="E302" s="19"/>
    </ns0:row>
    <ns0:row r="303" spans="5:5">
      <ns0:c r="E303" s="19"/>
    </ns0:row>
    <ns0:row r="304" spans="5:5">
      <ns0:c r="E304" s="19"/>
    </ns0:row>
    <ns0:row r="305" spans="5:5">
      <ns0:c r="E305" s="19"/>
    </ns0:row>
    <ns0:row r="306" spans="5:5">
      <ns0:c r="E306" s="19"/>
    </ns0:row>
    <ns0:row r="307" spans="5:5">
      <ns0:c r="E307" s="19"/>
    </ns0:row>
    <ns0:row r="308" spans="5:5">
      <ns0:c r="E308" s="19"/>
    </ns0:row>
    <ns0:row r="309" spans="5:5">
      <ns0:c r="E309" s="19"/>
    </ns0:row>
    <ns0:row r="310" spans="5:5">
      <ns0:c r="E310" s="19"/>
    </ns0:row>
    <ns0:row r="311" spans="5:5">
      <ns0:c r="E311" s="19"/>
    </ns0:row>
    <ns0:row r="312" spans="5:5">
      <ns0:c r="E312" s="19"/>
    </ns0:row>
    <ns0:row r="313" spans="5:5">
      <ns0:c r="E313" s="19"/>
    </ns0:row>
    <ns0:row r="314" spans="5:5">
      <ns0:c r="E314" s="19"/>
    </ns0:row>
    <ns0:row r="315" spans="5:5">
      <ns0:c r="E315" s="19"/>
    </ns0:row>
    <ns0:row r="316" spans="5:5">
      <ns0:c r="E316" s="19"/>
    </ns0:row>
    <ns0:row r="317" spans="5:5">
      <ns0:c r="E317" s="19"/>
    </ns0:row>
    <ns0:row r="318" spans="5:5">
      <ns0:c r="E318" s="19"/>
    </ns0:row>
    <ns0:row r="319" spans="5:5">
      <ns0:c r="E319" s="19"/>
    </ns0:row>
    <ns0:row r="320" spans="5:5">
      <ns0:c r="E320" s="19"/>
    </ns0:row>
    <ns0:row r="321" spans="5:5">
      <ns0:c r="E321" s="19"/>
    </ns0:row>
    <ns0:row r="322" spans="5:5">
      <ns0:c r="E322" s="19"/>
    </ns0:row>
    <ns0:row r="323" spans="5:5">
      <ns0:c r="E323" s="19"/>
    </ns0:row>
    <ns0:row r="324" spans="5:5">
      <ns0:c r="E324" s="19"/>
    </ns0:row>
    <ns0:row r="325" spans="5:5">
      <ns0:c r="E325" s="19"/>
    </ns0:row>
    <ns0:row r="326" spans="5:5">
      <ns0:c r="E326" s="19"/>
    </ns0:row>
    <ns0:row r="327" spans="5:5">
      <ns0:c r="E327" s="19"/>
    </ns0:row>
    <ns0:row r="328" spans="5:5">
      <ns0:c r="E328" s="19"/>
    </ns0:row>
    <ns0:row r="329" spans="5:5">
      <ns0:c r="E329" s="19"/>
    </ns0:row>
    <ns0:row r="330" spans="5:5">
      <ns0:c r="E330" s="19"/>
    </ns0:row>
    <ns0:row r="331" spans="5:5">
      <ns0:c r="E331" s="19"/>
    </ns0:row>
    <ns0:row r="332" spans="5:5">
      <ns0:c r="E332" s="19"/>
    </ns0:row>
    <ns0:row r="333" spans="5:5">
      <ns0:c r="E333" s="19"/>
    </ns0:row>
    <ns0:row r="334" spans="5:5">
      <ns0:c r="E334" s="19"/>
    </ns0:row>
    <ns0:row r="335" spans="5:5">
      <ns0:c r="E335" s="19"/>
    </ns0:row>
    <ns0:row r="336" spans="5:5">
      <ns0:c r="E336" s="19"/>
    </ns0:row>
    <ns0:row r="337" spans="5:5">
      <ns0:c r="E337" s="19"/>
    </ns0:row>
    <ns0:row r="338" spans="5:5">
      <ns0:c r="E338" s="19"/>
    </ns0:row>
    <ns0:row r="339" spans="5:5">
      <ns0:c r="E339" s="19"/>
    </ns0:row>
    <ns0:row r="340" spans="5:5">
      <ns0:c r="E340" s="19"/>
    </ns0:row>
    <ns0:row r="341" spans="5:5">
      <ns0:c r="E341" s="19"/>
    </ns0:row>
    <ns0:row r="342" spans="5:5">
      <ns0:c r="E342" s="19"/>
    </ns0:row>
    <ns0:row r="343" spans="5:5">
      <ns0:c r="E343" s="19"/>
    </ns0:row>
    <ns0:row r="344" spans="5:5">
      <ns0:c r="E344" s="19"/>
    </ns0:row>
    <ns0:row r="345" spans="5:5">
      <ns0:c r="E345" s="19"/>
    </ns0:row>
    <ns0:row r="346" spans="5:5">
      <ns0:c r="E346" s="19"/>
    </ns0:row>
    <ns0:row r="347" spans="5:5">
      <ns0:c r="E347" s="19"/>
    </ns0:row>
    <ns0:row r="348" spans="5:5">
      <ns0:c r="E348" s="19"/>
    </ns0:row>
    <ns0:row r="349" spans="5:5">
      <ns0:c r="E349" s="19"/>
    </ns0:row>
    <ns0:row r="350" spans="5:5">
      <ns0:c r="E350" s="19"/>
    </ns0:row>
    <ns0:row r="351" spans="5:5">
      <ns0:c r="E351" s="19"/>
    </ns0:row>
    <ns0:row r="352" spans="5:5">
      <ns0:c r="E352" s="19"/>
    </ns0:row>
    <ns0:row r="353" spans="5:5">
      <ns0:c r="E353" s="19"/>
    </ns0:row>
    <ns0:row r="354" spans="5:5">
      <ns0:c r="E354" s="19"/>
    </ns0:row>
    <ns0:row r="355" spans="5:5">
      <ns0:c r="E355" s="19"/>
    </ns0:row>
    <ns0:row r="356" spans="5:5">
      <ns0:c r="E356" s="19"/>
    </ns0:row>
    <ns0:row r="357" spans="5:5">
      <ns0:c r="E357" s="19"/>
    </ns0:row>
    <ns0:row r="358" spans="5:5">
      <ns0:c r="E358" s="19"/>
    </ns0:row>
    <ns0:row r="359" spans="5:5">
      <ns0:c r="E359" s="19"/>
    </ns0:row>
    <ns0:row r="360" spans="5:5">
      <ns0:c r="E360" s="19"/>
    </ns0:row>
    <ns0:row r="361" spans="5:5">
      <ns0:c r="E361" s="19"/>
    </ns0:row>
    <ns0:row r="362" spans="5:5">
      <ns0:c r="E362" s="19"/>
    </ns0:row>
    <ns0:row r="363" spans="5:5">
      <ns0:c r="E363" s="19"/>
    </ns0:row>
    <ns0:row r="364" spans="5:5">
      <ns0:c r="E364" s="19"/>
    </ns0:row>
    <ns0:row r="365" spans="5:5">
      <ns0:c r="E365" s="19"/>
    </ns0:row>
    <ns0:row r="366" spans="5:5">
      <ns0:c r="E366" s="19"/>
    </ns0:row>
    <ns0:row r="367" spans="5:5">
      <ns0:c r="E367" s="19"/>
    </ns0:row>
    <ns0:row r="368" spans="5:5">
      <ns0:c r="E368" s="19"/>
    </ns0:row>
    <ns0:row r="369" spans="5:5">
      <ns0:c r="E369" s="19"/>
    </ns0:row>
    <ns0:row r="370" spans="5:5">
      <ns0:c r="E370" s="19"/>
    </ns0:row>
    <ns0:row r="371" spans="5:5">
      <ns0:c r="E371" s="19"/>
    </ns0:row>
    <ns0:row r="372" spans="5:5">
      <ns0:c r="E372" s="19"/>
    </ns0:row>
    <ns0:row r="373" spans="5:5">
      <ns0:c r="E373" s="19"/>
    </ns0:row>
    <ns0:row r="374" spans="5:5">
      <ns0:c r="E374" s="19"/>
    </ns0:row>
    <ns0:row r="375" spans="5:5">
      <ns0:c r="E375" s="19"/>
    </ns0:row>
    <ns0:row r="376" spans="5:5">
      <ns0:c r="E376" s="19"/>
    </ns0:row>
    <ns0:row r="377" spans="5:5">
      <ns0:c r="E377" s="19"/>
    </ns0:row>
    <ns0:row r="378" spans="5:5">
      <ns0:c r="E378" s="19"/>
    </ns0:row>
    <ns0:row r="379" spans="5:5">
      <ns0:c r="E379" s="19"/>
    </ns0:row>
    <ns0:row r="380" spans="5:5">
      <ns0:c r="E380" s="19"/>
    </ns0:row>
    <ns0:row r="381" spans="5:5">
      <ns0:c r="E381" s="19"/>
    </ns0:row>
    <ns0:row r="382" spans="5:5">
      <ns0:c r="E382" s="19"/>
    </ns0:row>
    <ns0:row r="383" spans="5:5">
      <ns0:c r="E383" s="19"/>
    </ns0:row>
    <ns0:row r="384" spans="5:5">
      <ns0:c r="E384" s="19"/>
    </ns0:row>
    <ns0:row r="385" spans="5:5">
      <ns0:c r="E385" s="19"/>
    </ns0:row>
    <ns0:row r="386" spans="5:5">
      <ns0:c r="E386" s="19"/>
    </ns0:row>
    <ns0:row r="387" spans="5:5">
      <ns0:c r="E387" s="19"/>
    </ns0:row>
    <ns0:row r="388" spans="5:5">
      <ns0:c r="E388" s="19"/>
    </ns0:row>
    <ns0:row r="389" spans="5:5">
      <ns0:c r="E389" s="19"/>
    </ns0:row>
    <ns0:row r="390" spans="5:5">
      <ns0:c r="E390" s="19"/>
    </ns0:row>
    <ns0:row r="391" spans="5:5">
      <ns0:c r="E391" s="19"/>
    </ns0:row>
    <ns0:row r="392" spans="5:5">
      <ns0:c r="E392" s="19"/>
    </ns0:row>
    <ns0:row r="393" spans="5:5">
      <ns0:c r="E393" s="19"/>
    </ns0:row>
    <ns0:row r="394" spans="5:5">
      <ns0:c r="E394" s="19"/>
    </ns0:row>
    <ns0:row r="395" spans="5:5">
      <ns0:c r="E395" s="19"/>
    </ns0:row>
    <ns0:row r="396" spans="5:5">
      <ns0:c r="E396" s="19"/>
    </ns0:row>
    <ns0:row r="397" spans="5:5">
      <ns0:c r="E397" s="19"/>
    </ns0:row>
    <ns0:row r="398" spans="5:5">
      <ns0:c r="E398" s="19"/>
    </ns0:row>
    <ns0:row r="399" spans="5:5">
      <ns0:c r="E399" s="19"/>
    </ns0:row>
    <ns0:row r="400" spans="5:5">
      <ns0:c r="E400" s="19"/>
    </ns0:row>
    <ns0:row r="401" spans="5:5">
      <ns0:c r="E401" s="19"/>
    </ns0:row>
    <ns0:row r="402" spans="5:5">
      <ns0:c r="E402" s="19"/>
    </ns0:row>
    <ns0:row r="403" spans="5:5">
      <ns0:c r="E403" s="19"/>
    </ns0:row>
    <ns0:row r="404" spans="5:5">
      <ns0:c r="E404" s="19"/>
    </ns0:row>
    <ns0:row r="405" spans="5:5">
      <ns0:c r="E405" s="19"/>
    </ns0:row>
    <ns0:row r="406" spans="5:5">
      <ns0:c r="E406" s="19"/>
    </ns0:row>
    <ns0:row r="407" spans="5:5">
      <ns0:c r="E407" s="19"/>
    </ns0:row>
    <ns0:row r="408" spans="5:5">
      <ns0:c r="E408" s="19"/>
    </ns0:row>
    <ns0:row r="409" spans="5:5">
      <ns0:c r="E409" s="19"/>
    </ns0:row>
    <ns0:row r="410" spans="5:5">
      <ns0:c r="E410" s="19"/>
    </ns0:row>
    <ns0:row r="411" spans="5:5">
      <ns0:c r="E411" s="19"/>
    </ns0:row>
    <ns0:row r="412" spans="5:5">
      <ns0:c r="E412" s="19"/>
    </ns0:row>
    <ns0:row r="413" spans="5:5">
      <ns0:c r="E413" s="19"/>
    </ns0:row>
    <ns0:row r="414" spans="5:5">
      <ns0:c r="E414" s="19"/>
    </ns0:row>
    <ns0:row r="415" spans="5:5">
      <ns0:c r="E415" s="19"/>
    </ns0:row>
    <ns0:row r="416" spans="5:5">
      <ns0:c r="E416" s="19"/>
    </ns0:row>
    <ns0:row r="417" spans="5:5">
      <ns0:c r="E417" s="19"/>
    </ns0:row>
    <ns0:row r="418" spans="5:5">
      <ns0:c r="E418" s="19"/>
    </ns0:row>
    <ns0:row r="419" spans="5:5">
      <ns0:c r="E419" s="19"/>
    </ns0:row>
    <ns0:row r="420" spans="5:5">
      <ns0:c r="E420" s="19"/>
    </ns0:row>
    <ns0:row r="421" spans="5:5">
      <ns0:c r="E421" s="19"/>
    </ns0:row>
    <ns0:row r="422" spans="5:5">
      <ns0:c r="E422" s="19"/>
    </ns0:row>
    <ns0:row r="423" spans="5:5">
      <ns0:c r="E423" s="19"/>
    </ns0:row>
    <ns0:row r="424" spans="5:5">
      <ns0:c r="E424" s="19"/>
    </ns0:row>
    <ns0:row r="425" spans="5:5">
      <ns0:c r="E425" s="19"/>
    </ns0:row>
    <ns0:row r="426" spans="5:5">
      <ns0:c r="E426" s="19"/>
    </ns0:row>
    <ns0:row r="427" spans="5:5">
      <ns0:c r="E427" s="19"/>
    </ns0:row>
    <ns0:row r="428" spans="5:5">
      <ns0:c r="E428" s="19"/>
    </ns0:row>
    <ns0:row r="429" spans="5:5">
      <ns0:c r="E429" s="19"/>
    </ns0:row>
    <ns0:row r="430" spans="5:5">
      <ns0:c r="E430" s="19"/>
    </ns0:row>
    <ns0:row r="431" spans="5:5">
      <ns0:c r="E431" s="19"/>
    </ns0:row>
    <ns0:row r="432" spans="5:5">
      <ns0:c r="E432" s="19"/>
    </ns0:row>
    <ns0:row r="433" spans="5:5">
      <ns0:c r="E433" s="19"/>
    </ns0:row>
    <ns0:row r="434" spans="5:5">
      <ns0:c r="E434" s="19"/>
    </ns0:row>
    <ns0:row r="435" spans="5:5">
      <ns0:c r="E435" s="19"/>
    </ns0:row>
    <ns0:row r="436" spans="5:5">
      <ns0:c r="E436" s="19"/>
    </ns0:row>
    <ns0:row r="437" spans="5:5">
      <ns0:c r="E437" s="19"/>
    </ns0:row>
    <ns0:row r="438" spans="5:5">
      <ns0:c r="E438" s="19"/>
    </ns0:row>
    <ns0:row r="439" spans="5:5">
      <ns0:c r="E439" s="19"/>
    </ns0:row>
    <ns0:row r="440" spans="5:5">
      <ns0:c r="E440" s="19"/>
    </ns0:row>
    <ns0:row r="441" spans="5:5">
      <ns0:c r="E441" s="19"/>
    </ns0:row>
    <ns0:row r="442" spans="5:5">
      <ns0:c r="E442" s="19"/>
    </ns0:row>
    <ns0:row r="443" spans="5:5">
      <ns0:c r="E443" s="19"/>
    </ns0:row>
    <ns0:row r="444" spans="5:5">
      <ns0:c r="E444" s="19"/>
    </ns0:row>
    <ns0:row r="445" spans="5:5">
      <ns0:c r="E445" s="19"/>
    </ns0:row>
    <ns0:row r="446" spans="5:5">
      <ns0:c r="E446" s="19"/>
    </ns0:row>
    <ns0:row r="447" spans="5:5">
      <ns0:c r="E447" s="19"/>
    </ns0:row>
    <ns0:row r="448" spans="5:5">
      <ns0:c r="E448" s="19"/>
    </ns0:row>
    <ns0:row r="449" spans="5:5">
      <ns0:c r="E449" s="19"/>
    </ns0:row>
    <ns0:row r="450" spans="5:5">
      <ns0:c r="E450" s="19"/>
    </ns0:row>
    <ns0:row r="451" spans="5:5">
      <ns0:c r="E451" s="19"/>
    </ns0:row>
    <ns0:row r="452" spans="5:5">
      <ns0:c r="E452" s="19"/>
    </ns0:row>
    <ns0:row r="453" spans="5:5">
      <ns0:c r="E453" s="19"/>
    </ns0:row>
    <ns0:row r="454" spans="5:5">
      <ns0:c r="E454" s="19"/>
    </ns0:row>
    <ns0:row r="455" spans="5:5">
      <ns0:c r="E455" s="19"/>
    </ns0:row>
    <ns0:row r="456" spans="5:5">
      <ns0:c r="E456" s="19"/>
    </ns0:row>
    <ns0:row r="457" spans="5:5">
      <ns0:c r="E457" s="19"/>
    </ns0:row>
    <ns0:row r="458" spans="5:5">
      <ns0:c r="E458" s="19"/>
    </ns0:row>
    <ns0:row r="459" spans="5:5">
      <ns0:c r="E459" s="19"/>
    </ns0:row>
    <ns0:row r="460" spans="5:5">
      <ns0:c r="E460" s="19"/>
    </ns0:row>
    <ns0:row r="461" spans="5:5">
      <ns0:c r="E461" s="19"/>
    </ns0:row>
    <ns0:row r="462" spans="5:5">
      <ns0:c r="E462" s="19"/>
    </ns0:row>
    <ns0:row r="463" spans="5:5">
      <ns0:c r="E463" s="19"/>
    </ns0:row>
    <ns0:row r="464" spans="5:5">
      <ns0:c r="E464" s="19"/>
    </ns0:row>
    <ns0:row r="465" spans="5:5">
      <ns0:c r="E465" s="19"/>
    </ns0:row>
    <ns0:row r="466" spans="5:5">
      <ns0:c r="E466" s="19"/>
    </ns0:row>
    <ns0:row r="467" spans="5:5">
      <ns0:c r="E467" s="19"/>
    </ns0:row>
    <ns0:row r="468" spans="5:5">
      <ns0:c r="E468" s="19"/>
    </ns0:row>
    <ns0:row r="469" spans="5:5">
      <ns0:c r="E469" s="19"/>
    </ns0:row>
    <ns0:row r="470" spans="5:5">
      <ns0:c r="E470" s="19"/>
    </ns0:row>
    <ns0:row r="471" spans="5:5">
      <ns0:c r="E471" s="19"/>
    </ns0:row>
    <ns0:row r="472" spans="5:5">
      <ns0:c r="E472" s="19"/>
    </ns0:row>
    <ns0:row r="473" spans="5:5">
      <ns0:c r="E473" s="19"/>
    </ns0:row>
    <ns0:row r="474" spans="5:5">
      <ns0:c r="E474" s="19"/>
    </ns0:row>
    <ns0:row r="475" spans="5:5">
      <ns0:c r="E475" s="19"/>
    </ns0:row>
    <ns0:row r="476" spans="5:5">
      <ns0:c r="E476" s="19"/>
    </ns0:row>
    <ns0:row r="477" spans="5:5">
      <ns0:c r="E477" s="19"/>
    </ns0:row>
    <ns0:row r="478" spans="5:5">
      <ns0:c r="E478" s="19"/>
    </ns0:row>
    <ns0:row r="479" spans="5:5">
      <ns0:c r="E479" s="19"/>
    </ns0:row>
    <ns0:row r="480" spans="5:5">
      <ns0:c r="E480" s="19"/>
    </ns0:row>
    <ns0:row r="481" spans="5:5">
      <ns0:c r="E481" s="19"/>
    </ns0:row>
    <ns0:row r="482" spans="5:5">
      <ns0:c r="E482" s="19"/>
    </ns0:row>
    <ns0:row r="483" spans="5:5">
      <ns0:c r="E483" s="19"/>
    </ns0:row>
    <ns0:row r="484" spans="5:5">
      <ns0:c r="E484" s="19"/>
    </ns0:row>
    <ns0:row r="485" spans="5:5">
      <ns0:c r="E485" s="19"/>
    </ns0:row>
    <ns0:row r="486" spans="5:5">
      <ns0:c r="E486" s="19"/>
    </ns0:row>
    <ns0:row r="487" spans="5:5">
      <ns0:c r="E487" s="19"/>
    </ns0:row>
    <ns0:row r="488" spans="5:5">
      <ns0:c r="E488" s="19"/>
    </ns0:row>
    <ns0:row r="489" spans="5:5">
      <ns0:c r="E489" s="19"/>
    </ns0:row>
    <ns0:row r="490" spans="5:5">
      <ns0:c r="E490" s="19"/>
    </ns0:row>
    <ns0:row r="491" spans="5:5">
      <ns0:c r="E491" s="19"/>
    </ns0:row>
    <ns0:row r="492" spans="5:5">
      <ns0:c r="E492" s="19"/>
    </ns0:row>
    <ns0:row r="493" spans="5:5">
      <ns0:c r="E493" s="19"/>
    </ns0:row>
    <ns0:row r="494" spans="5:5">
      <ns0:c r="E494" s="19"/>
    </ns0:row>
    <ns0:row r="495" spans="5:5">
      <ns0:c r="E495" s="19"/>
    </ns0:row>
    <ns0:row r="496" spans="5:5">
      <ns0:c r="E496" s="19"/>
    </ns0:row>
    <ns0:row r="497" spans="5:5">
      <ns0:c r="E497" s="19"/>
    </ns0:row>
    <ns0:row r="498" spans="5:5">
      <ns0:c r="E498" s="19"/>
    </ns0:row>
    <ns0:row r="499" spans="5:5">
      <ns0:c r="E499" s="19"/>
    </ns0:row>
    <ns0:row r="500" spans="5:5">
      <ns0:c r="E500" s="19"/>
    </ns0:row>
    <ns0:row r="501" spans="5:5">
      <ns0:c r="E501" s="19"/>
    </ns0:row>
    <ns0:row r="502" spans="5:5">
      <ns0:c r="E502" s="19"/>
    </ns0:row>
    <ns0:row r="503" spans="5:5">
      <ns0:c r="E503" s="19"/>
    </ns0:row>
    <ns0:row r="504" spans="5:5">
      <ns0:c r="E504" s="19"/>
    </ns0:row>
    <ns0:row r="505" spans="5:5">
      <ns0:c r="E505" s="19"/>
    </ns0:row>
    <ns0:row r="506" spans="5:5">
      <ns0:c r="E506" s="19"/>
    </ns0:row>
    <ns0:row r="507" spans="5:5">
      <ns0:c r="E507" s="19"/>
    </ns0:row>
    <ns0:row r="508" spans="5:5">
      <ns0:c r="E508" s="19"/>
    </ns0:row>
    <ns0:row r="509" spans="5:5">
      <ns0:c r="E509" s="19"/>
    </ns0:row>
    <ns0:row r="510" spans="5:5">
      <ns0:c r="E510" s="19"/>
    </ns0:row>
    <ns0:row r="511" spans="5:5">
      <ns0:c r="E511" s="19"/>
    </ns0:row>
    <ns0:row r="512" spans="5:5">
      <ns0:c r="E512" s="19"/>
    </ns0:row>
    <ns0:row r="513" spans="5:5">
      <ns0:c r="E513" s="19"/>
    </ns0:row>
    <ns0:row r="514" spans="5:5">
      <ns0:c r="E514" s="19"/>
    </ns0:row>
    <ns0:row r="515" spans="5:5">
      <ns0:c r="E515" s="19"/>
    </ns0:row>
    <ns0:row r="516" spans="5:5">
      <ns0:c r="E516" s="19"/>
    </ns0:row>
    <ns0:row r="517" spans="5:5">
      <ns0:c r="E517" s="19"/>
    </ns0:row>
    <ns0:row r="518" spans="5:5">
      <ns0:c r="E518" s="19"/>
    </ns0:row>
    <ns0:row r="519" spans="5:5">
      <ns0:c r="E519" s="19"/>
    </ns0:row>
    <ns0:row r="520" spans="5:5">
      <ns0:c r="E520" s="19"/>
    </ns0:row>
    <ns0:row r="521" spans="5:5">
      <ns0:c r="E521" s="19"/>
    </ns0:row>
    <ns0:row r="522" spans="5:5">
      <ns0:c r="E522" s="19"/>
    </ns0:row>
    <ns0:row r="523" spans="5:5">
      <ns0:c r="E523" s="19"/>
    </ns0:row>
    <ns0:row r="524" spans="5:5">
      <ns0:c r="E524" s="19"/>
    </ns0:row>
    <ns0:row r="525" spans="5:5">
      <ns0:c r="E525" s="19"/>
    </ns0:row>
    <ns0:row r="526" spans="5:5">
      <ns0:c r="E526" s="19"/>
    </ns0:row>
    <ns0:row r="527" spans="5:5">
      <ns0:c r="E527" s="19"/>
    </ns0:row>
    <ns0:row r="528" spans="5:5">
      <ns0:c r="E528" s="19"/>
    </ns0:row>
    <ns0:row r="529" spans="5:5">
      <ns0:c r="E529" s="19"/>
    </ns0:row>
    <ns0:row r="530" spans="5:5">
      <ns0:c r="E530" s="19"/>
    </ns0:row>
    <ns0:row r="531" spans="5:5">
      <ns0:c r="E531" s="19"/>
    </ns0:row>
    <ns0:row r="532" spans="5:5">
      <ns0:c r="E532" s="19"/>
    </ns0:row>
    <ns0:row r="533" spans="5:5">
      <ns0:c r="E533" s="19"/>
    </ns0:row>
    <ns0:row r="534" spans="5:5">
      <ns0:c r="E534" s="19"/>
    </ns0:row>
    <ns0:row r="535" spans="5:5">
      <ns0:c r="E535" s="19"/>
    </ns0:row>
    <ns0:row r="536" spans="5:5">
      <ns0:c r="E536" s="19"/>
    </ns0:row>
    <ns0:row r="537" spans="5:5">
      <ns0:c r="E537" s="19"/>
    </ns0:row>
    <ns0:row r="538" spans="5:5">
      <ns0:c r="E538" s="19"/>
    </ns0:row>
    <ns0:row r="539" spans="5:5">
      <ns0:c r="E539" s="19"/>
    </ns0:row>
    <ns0:row r="540" spans="5:5">
      <ns0:c r="E540" s="19"/>
    </ns0:row>
    <ns0:row r="541" spans="5:5">
      <ns0:c r="E541" s="19"/>
    </ns0:row>
    <ns0:row r="542" spans="5:5">
      <ns0:c r="E542" s="19"/>
    </ns0:row>
    <ns0:row r="543" spans="5:5">
      <ns0:c r="E543" s="19"/>
    </ns0:row>
    <ns0:row r="544" spans="5:5">
      <ns0:c r="E544" s="19"/>
    </ns0:row>
    <ns0:row r="545" spans="5:5">
      <ns0:c r="E545" s="19"/>
    </ns0:row>
    <ns0:row r="546" spans="5:5">
      <ns0:c r="E546" s="19"/>
    </ns0:row>
    <ns0:row r="547" spans="5:5">
      <ns0:c r="E547" s="19"/>
    </ns0:row>
    <ns0:row r="548" spans="5:5">
      <ns0:c r="E548" s="19"/>
    </ns0:row>
    <ns0:row r="549" spans="5:5">
      <ns0:c r="E549" s="19"/>
    </ns0:row>
    <ns0:row r="550" spans="5:5">
      <ns0:c r="E550" s="19"/>
    </ns0:row>
    <ns0:row r="551" spans="5:5">
      <ns0:c r="E551" s="19"/>
    </ns0:row>
    <ns0:row r="552" spans="5:5">
      <ns0:c r="E552" s="19"/>
    </ns0:row>
    <ns0:row r="553" spans="5:5">
      <ns0:c r="E553" s="19"/>
    </ns0:row>
    <ns0:row r="554" spans="5:5">
      <ns0:c r="E554" s="19"/>
    </ns0:row>
    <ns0:row r="555" spans="5:5">
      <ns0:c r="E555" s="19"/>
    </ns0:row>
    <ns0:row r="556" spans="5:5">
      <ns0:c r="E556" s="19"/>
    </ns0:row>
    <ns0:row r="557" spans="5:5">
      <ns0:c r="E557" s="19"/>
    </ns0:row>
    <ns0:row r="558" spans="5:5">
      <ns0:c r="E558" s="19"/>
    </ns0:row>
    <ns0:row r="559" spans="5:5">
      <ns0:c r="E559" s="19"/>
    </ns0:row>
    <ns0:row r="560" spans="5:5">
      <ns0:c r="E560" s="19"/>
    </ns0:row>
    <ns0:row r="561" spans="5:5">
      <ns0:c r="E561" s="19"/>
    </ns0:row>
    <ns0:row r="562" spans="5:5">
      <ns0:c r="E562" s="19"/>
    </ns0:row>
    <ns0:row r="563" spans="5:5">
      <ns0:c r="E563" s="19"/>
    </ns0:row>
    <ns0:row r="564" spans="5:5">
      <ns0:c r="E564" s="19"/>
    </ns0:row>
    <ns0:row r="565" spans="5:5">
      <ns0:c r="E565" s="19"/>
    </ns0:row>
    <ns0:row r="566" spans="5:5">
      <ns0:c r="E566" s="19"/>
    </ns0:row>
    <ns0:row r="567" spans="5:5">
      <ns0:c r="E567" s="19"/>
    </ns0:row>
    <ns0:row r="568" spans="5:5">
      <ns0:c r="E568" s="19"/>
    </ns0:row>
    <ns0:row r="569" spans="5:5">
      <ns0:c r="E569" s="19"/>
    </ns0:row>
    <ns0:row r="570" spans="5:5">
      <ns0:c r="E570" s="19"/>
    </ns0:row>
    <ns0:row r="571" spans="5:5">
      <ns0:c r="E571" s="19"/>
    </ns0:row>
    <ns0:row r="572" spans="5:5">
      <ns0:c r="E572" s="19"/>
    </ns0:row>
    <ns0:row r="573" spans="5:5">
      <ns0:c r="E573" s="19"/>
    </ns0:row>
    <ns0:row r="574" spans="5:5">
      <ns0:c r="E574" s="19"/>
    </ns0:row>
    <ns0:row r="575" spans="5:5">
      <ns0:c r="E575" s="19"/>
    </ns0:row>
    <ns0:row r="576" spans="5:5">
      <ns0:c r="E576" s="19"/>
    </ns0:row>
    <ns0:row r="577" spans="5:5">
      <ns0:c r="E577" s="19"/>
    </ns0:row>
    <ns0:row r="578" spans="5:5">
      <ns0:c r="E578" s="19"/>
    </ns0:row>
    <ns0:row r="579" spans="5:5">
      <ns0:c r="E579" s="19"/>
    </ns0:row>
    <ns0:row r="580" spans="5:5">
      <ns0:c r="E580" s="19"/>
    </ns0:row>
    <ns0:row r="581" spans="5:5">
      <ns0:c r="E581" s="19"/>
    </ns0:row>
    <ns0:row r="582" spans="5:5">
      <ns0:c r="E582" s="19"/>
    </ns0:row>
    <ns0:row r="583" spans="5:5">
      <ns0:c r="E583" s="19"/>
    </ns0:row>
    <ns0:row r="584" spans="5:5">
      <ns0:c r="E584" s="19"/>
    </ns0:row>
    <ns0:row r="585" spans="5:5">
      <ns0:c r="E585" s="19"/>
    </ns0:row>
    <ns0:row r="586" spans="5:5">
      <ns0:c r="E586" s="19"/>
    </ns0:row>
    <ns0:row r="587" spans="5:5">
      <ns0:c r="E587" s="19"/>
    </ns0:row>
    <ns0:row r="588" spans="5:5">
      <ns0:c r="E588" s="19"/>
    </ns0:row>
    <ns0:row r="589" spans="5:5">
      <ns0:c r="E589" s="19"/>
    </ns0:row>
    <ns0:row r="590" spans="5:5">
      <ns0:c r="E590" s="19"/>
    </ns0:row>
    <ns0:row r="591" spans="5:5">
      <ns0:c r="E591" s="19"/>
    </ns0:row>
    <ns0:row r="592" spans="5:5">
      <ns0:c r="E592" s="19"/>
    </ns0:row>
    <ns0:row r="593" spans="5:5">
      <ns0:c r="E593" s="19"/>
    </ns0:row>
    <ns0:row r="594" spans="5:5">
      <ns0:c r="E594" s="19"/>
    </ns0:row>
    <ns0:row r="595" spans="5:5">
      <ns0:c r="E595" s="19"/>
    </ns0:row>
    <ns0:row r="596" spans="5:5">
      <ns0:c r="E596" s="19"/>
    </ns0:row>
    <ns0:row r="597" spans="5:5">
      <ns0:c r="E597" s="19"/>
    </ns0:row>
    <ns0:row r="598" spans="5:5">
      <ns0:c r="E598" s="19"/>
    </ns0:row>
    <ns0:row r="599" spans="5:5">
      <ns0:c r="E599" s="19"/>
    </ns0:row>
    <ns0:row r="600" spans="5:5">
      <ns0:c r="E600" s="19"/>
    </ns0:row>
    <ns0:row r="601" spans="5:5">
      <ns0:c r="E601" s="19"/>
    </ns0:row>
    <ns0:row r="602" spans="5:5">
      <ns0:c r="E602" s="19"/>
    </ns0:row>
    <ns0:row r="603" spans="5:5">
      <ns0:c r="E603" s="19"/>
    </ns0:row>
    <ns0:row r="604" spans="5:5">
      <ns0:c r="E604" s="19"/>
    </ns0:row>
    <ns0:row r="605" spans="5:5">
      <ns0:c r="E605" s="19"/>
    </ns0:row>
    <ns0:row r="606" spans="5:5">
      <ns0:c r="E606" s="19"/>
    </ns0:row>
    <ns0:row r="607" spans="5:5">
      <ns0:c r="E607" s="19"/>
    </ns0:row>
    <ns0:row r="608" spans="5:5">
      <ns0:c r="E608" s="19"/>
    </ns0:row>
    <ns0:row r="609" spans="5:5">
      <ns0:c r="E609" s="19"/>
    </ns0:row>
    <ns0:row r="610" spans="5:5">
      <ns0:c r="E610" s="19"/>
    </ns0:row>
    <ns0:row r="611" spans="5:5">
      <ns0:c r="E611" s="19"/>
    </ns0:row>
    <ns0:row r="612" spans="5:5">
      <ns0:c r="E612" s="19"/>
    </ns0:row>
    <ns0:row r="613" spans="5:5">
      <ns0:c r="E613" s="19"/>
    </ns0:row>
    <ns0:row r="614" spans="5:5">
      <ns0:c r="E614" s="19"/>
    </ns0:row>
    <ns0:row r="615" spans="5:5">
      <ns0:c r="E615" s="19"/>
    </ns0:row>
    <ns0:row r="616" spans="5:5">
      <ns0:c r="E616" s="19"/>
    </ns0:row>
    <ns0:row r="617" spans="5:5">
      <ns0:c r="E617" s="19"/>
    </ns0:row>
    <ns0:row r="618" spans="5:5">
      <ns0:c r="E618" s="19"/>
    </ns0:row>
    <ns0:row r="619" spans="5:5">
      <ns0:c r="E619" s="19"/>
    </ns0:row>
    <ns0:row r="620" spans="5:5">
      <ns0:c r="E620" s="19"/>
    </ns0:row>
    <ns0:row r="621" spans="5:5">
      <ns0:c r="E621" s="19"/>
    </ns0:row>
    <ns0:row r="622" spans="5:5">
      <ns0:c r="E622" s="19"/>
    </ns0:row>
    <ns0:row r="623" spans="5:5">
      <ns0:c r="E623" s="19"/>
    </ns0:row>
    <ns0:row r="624" spans="5:5">
      <ns0:c r="E624" s="19"/>
    </ns0:row>
    <ns0:row r="625" spans="5:5">
      <ns0:c r="E625" s="19"/>
    </ns0:row>
    <ns0:row r="626" spans="5:5">
      <ns0:c r="E626" s="19"/>
    </ns0:row>
    <ns0:row r="627" spans="5:5">
      <ns0:c r="E627" s="19"/>
    </ns0:row>
    <ns0:row r="628" spans="5:5">
      <ns0:c r="E628" s="19"/>
    </ns0:row>
    <ns0:row r="629" spans="5:5">
      <ns0:c r="E629" s="19"/>
    </ns0:row>
    <ns0:row r="630" spans="5:5">
      <ns0:c r="E630" s="19"/>
    </ns0:row>
    <ns0:row r="631" spans="5:5">
      <ns0:c r="E631" s="19"/>
    </ns0:row>
    <ns0:row r="632" spans="5:5">
      <ns0:c r="E632" s="19"/>
    </ns0:row>
    <ns0:row r="633" spans="5:5">
      <ns0:c r="E633" s="19"/>
    </ns0:row>
    <ns0:row r="634" spans="5:5">
      <ns0:c r="E634" s="19"/>
    </ns0:row>
    <ns0:row r="635" spans="5:5">
      <ns0:c r="E635" s="19"/>
    </ns0:row>
    <ns0:row r="636" spans="5:5">
      <ns0:c r="E636" s="19"/>
    </ns0:row>
    <ns0:row r="637" spans="5:5">
      <ns0:c r="E637" s="19"/>
    </ns0:row>
    <ns0:row r="638" spans="5:5">
      <ns0:c r="E638" s="19"/>
    </ns0:row>
    <ns0:row r="639" spans="5:5">
      <ns0:c r="E639" s="19"/>
    </ns0:row>
    <ns0:row r="640" spans="5:5">
      <ns0:c r="E640" s="19"/>
    </ns0:row>
    <ns0:row r="641" spans="5:5">
      <ns0:c r="E641" s="19"/>
    </ns0:row>
    <ns0:row r="642" spans="5:5">
      <ns0:c r="E642" s="19"/>
    </ns0:row>
    <ns0:row r="643" spans="5:5">
      <ns0:c r="E643" s="19"/>
    </ns0:row>
    <ns0:row r="644" spans="5:5">
      <ns0:c r="E644" s="19"/>
    </ns0:row>
    <ns0:row r="645" spans="5:5">
      <ns0:c r="E645" s="19"/>
    </ns0:row>
    <ns0:row r="646" spans="5:5">
      <ns0:c r="E646" s="19"/>
    </ns0:row>
    <ns0:row r="647" spans="5:5">
      <ns0:c r="E647" s="19"/>
    </ns0:row>
    <ns0:row r="648" spans="5:5">
      <ns0:c r="E648" s="19"/>
    </ns0:row>
    <ns0:row r="649" spans="5:5">
      <ns0:c r="E649" s="19"/>
    </ns0:row>
    <ns0:row r="650" spans="5:5">
      <ns0:c r="E650" s="19"/>
    </ns0:row>
    <ns0:row r="651" spans="5:5">
      <ns0:c r="E651" s="19"/>
    </ns0:row>
    <ns0:row r="652" spans="5:5">
      <ns0:c r="E652" s="19"/>
    </ns0:row>
    <ns0:row r="653" spans="5:5">
      <ns0:c r="E653" s="19"/>
    </ns0:row>
    <ns0:row r="654" spans="5:5">
      <ns0:c r="E654" s="19"/>
    </ns0:row>
    <ns0:row r="655" spans="5:5">
      <ns0:c r="E655" s="19"/>
    </ns0:row>
    <ns0:row r="656" spans="5:5">
      <ns0:c r="E656" s="19"/>
    </ns0:row>
    <ns0:row r="657" spans="5:5">
      <ns0:c r="E657" s="19"/>
    </ns0:row>
    <ns0:row r="658" spans="5:5">
      <ns0:c r="E658" s="19"/>
    </ns0:row>
    <ns0:row r="659" spans="5:5">
      <ns0:c r="E659" s="19"/>
    </ns0:row>
    <ns0:row r="660" spans="5:5">
      <ns0:c r="E660" s="19"/>
    </ns0:row>
    <ns0:row r="661" spans="5:5">
      <ns0:c r="E661" s="19"/>
    </ns0:row>
    <ns0:row r="662" spans="5:5">
      <ns0:c r="E662" s="19"/>
    </ns0:row>
    <ns0:row r="663" spans="5:5">
      <ns0:c r="E663" s="19"/>
    </ns0:row>
    <ns0:row r="664" spans="5:5">
      <ns0:c r="E664" s="19"/>
    </ns0:row>
    <ns0:row r="665" spans="5:5">
      <ns0:c r="E665" s="19"/>
    </ns0:row>
    <ns0:row r="666" spans="5:5">
      <ns0:c r="E666" s="19"/>
    </ns0:row>
    <ns0:row r="667" spans="5:5">
      <ns0:c r="E667" s="19"/>
    </ns0:row>
    <ns0:row r="668" spans="5:5">
      <ns0:c r="E668" s="19"/>
    </ns0:row>
    <ns0:row r="669" spans="5:5">
      <ns0:c r="E669" s="19"/>
    </ns0:row>
    <ns0:row r="670" spans="5:5">
      <ns0:c r="E670" s="19"/>
    </ns0:row>
    <ns0:row r="671" spans="5:5">
      <ns0:c r="E671" s="19"/>
    </ns0:row>
    <ns0:row r="672" spans="5:5">
      <ns0:c r="E672" s="19"/>
    </ns0:row>
    <ns0:row r="673" spans="5:5">
      <ns0:c r="E673" s="19"/>
    </ns0:row>
    <ns0:row r="674" spans="5:5">
      <ns0:c r="E674" s="19"/>
    </ns0:row>
    <ns0:row r="675" spans="5:5">
      <ns0:c r="E675" s="19"/>
    </ns0:row>
    <ns0:row r="676" spans="5:5">
      <ns0:c r="E676" s="19"/>
    </ns0:row>
    <ns0:row r="677" spans="5:5">
      <ns0:c r="E677" s="19"/>
    </ns0:row>
    <ns0:row r="678" spans="5:5">
      <ns0:c r="E678" s="19"/>
    </ns0:row>
    <ns0:row r="679" spans="5:5">
      <ns0:c r="E679" s="19"/>
    </ns0:row>
    <ns0:row r="680" spans="5:5">
      <ns0:c r="E680" s="19"/>
    </ns0:row>
    <ns0:row r="681" spans="5:5">
      <ns0:c r="E681" s="19"/>
    </ns0:row>
    <ns0:row r="682" spans="5:5">
      <ns0:c r="E682" s="19"/>
    </ns0:row>
    <ns0:row r="683" spans="5:5">
      <ns0:c r="E683" s="19"/>
    </ns0:row>
    <ns0:row r="684" spans="5:5">
      <ns0:c r="E684" s="19"/>
    </ns0:row>
    <ns0:row r="685" spans="5:5">
      <ns0:c r="E685" s="19"/>
    </ns0:row>
    <ns0:row r="686" spans="5:5">
      <ns0:c r="E686" s="19"/>
    </ns0:row>
    <ns0:row r="687" spans="5:5">
      <ns0:c r="E687" s="19"/>
    </ns0:row>
    <ns0:row r="688" spans="5:5">
      <ns0:c r="E688" s="19"/>
    </ns0:row>
    <ns0:row r="689" spans="5:5">
      <ns0:c r="E689" s="19"/>
    </ns0:row>
    <ns0:row r="690" spans="5:5">
      <ns0:c r="E690" s="19"/>
    </ns0:row>
    <ns0:row r="691" spans="5:5">
      <ns0:c r="E691" s="19"/>
    </ns0:row>
    <ns0:row r="692" spans="5:5">
      <ns0:c r="E692" s="19"/>
    </ns0:row>
    <ns0:row r="693" spans="5:5">
      <ns0:c r="E693" s="19"/>
    </ns0:row>
    <ns0:row r="694" spans="5:5">
      <ns0:c r="E694" s="19"/>
    </ns0:row>
    <ns0:row r="695" spans="5:5">
      <ns0:c r="E695" s="19"/>
    </ns0:row>
    <ns0:row r="696" spans="5:5">
      <ns0:c r="E696" s="19"/>
    </ns0:row>
    <ns0:row r="697" spans="5:5">
      <ns0:c r="E697" s="19"/>
    </ns0:row>
    <ns0:row r="698" spans="5:5">
      <ns0:c r="E698" s="19"/>
    </ns0:row>
    <ns0:row r="699" spans="5:5">
      <ns0:c r="E699" s="19"/>
    </ns0:row>
    <ns0:row r="700" spans="5:5">
      <ns0:c r="E700" s="19"/>
    </ns0:row>
    <ns0:row r="701" spans="5:5">
      <ns0:c r="E701" s="19"/>
    </ns0:row>
    <ns0:row r="702" spans="5:5">
      <ns0:c r="E702" s="19"/>
    </ns0:row>
    <ns0:row r="703" spans="5:5">
      <ns0:c r="E703" s="19"/>
    </ns0:row>
    <ns0:row r="704" spans="5:5">
      <ns0:c r="E704" s="19"/>
    </ns0:row>
    <ns0:row r="705" spans="5:5">
      <ns0:c r="E705" s="19"/>
    </ns0:row>
    <ns0:row r="706" spans="5:5">
      <ns0:c r="E706" s="19"/>
    </ns0:row>
    <ns0:row r="707" spans="5:5">
      <ns0:c r="E707" s="19"/>
    </ns0:row>
    <ns0:row r="708" spans="5:5">
      <ns0:c r="E708" s="19"/>
    </ns0:row>
    <ns0:row r="709" spans="5:5">
      <ns0:c r="E709" s="19"/>
    </ns0:row>
    <ns0:row r="710" spans="5:5">
      <ns0:c r="E710" s="19"/>
    </ns0:row>
    <ns0:row r="711" spans="5:5">
      <ns0:c r="E711" s="19"/>
    </ns0:row>
    <ns0:row r="712" spans="5:5">
      <ns0:c r="E712" s="19"/>
    </ns0:row>
    <ns0:row r="713" spans="5:5">
      <ns0:c r="E713" s="19"/>
    </ns0:row>
    <ns0:row r="714" spans="5:5">
      <ns0:c r="E714" s="19"/>
    </ns0:row>
    <ns0:row r="715" spans="5:5">
      <ns0:c r="E715" s="19"/>
    </ns0:row>
    <ns0:row r="716" spans="5:5">
      <ns0:c r="E716" s="19"/>
    </ns0:row>
    <ns0:row r="717" spans="5:5">
      <ns0:c r="E717" s="19"/>
    </ns0:row>
    <ns0:row r="718" spans="5:5">
      <ns0:c r="E718" s="19"/>
    </ns0:row>
    <ns0:row r="719" spans="5:5">
      <ns0:c r="E719" s="19"/>
    </ns0:row>
    <ns0:row r="720" spans="5:5">
      <ns0:c r="E720" s="19"/>
    </ns0:row>
    <ns0:row r="721" spans="5:5">
      <ns0:c r="E721" s="19"/>
    </ns0:row>
    <ns0:row r="722" spans="5:5">
      <ns0:c r="E722" s="19"/>
    </ns0:row>
    <ns0:row r="723" spans="5:5">
      <ns0:c r="E723" s="19"/>
    </ns0:row>
    <ns0:row r="724" spans="5:5">
      <ns0:c r="E724" s="19"/>
    </ns0:row>
    <ns0:row r="725" spans="5:5">
      <ns0:c r="E725" s="19"/>
    </ns0:row>
    <ns0:row r="726" spans="5:5">
      <ns0:c r="E726" s="19"/>
    </ns0:row>
    <ns0:row r="727" spans="5:5">
      <ns0:c r="E727" s="19"/>
    </ns0:row>
    <ns0:row r="728" spans="5:5">
      <ns0:c r="E728" s="19"/>
    </ns0:row>
    <ns0:row r="729" spans="5:5">
      <ns0:c r="E729" s="19"/>
    </ns0:row>
    <ns0:row r="730" spans="5:5">
      <ns0:c r="E730" s="19"/>
    </ns0:row>
    <ns0:row r="731" spans="5:5">
      <ns0:c r="E731" s="19"/>
    </ns0:row>
    <ns0:row r="732" spans="5:5">
      <ns0:c r="E732" s="19"/>
    </ns0:row>
    <ns0:row r="733" spans="5:5">
      <ns0:c r="E733" s="19"/>
    </ns0:row>
    <ns0:row r="734" spans="5:5">
      <ns0:c r="E734" s="19"/>
    </ns0:row>
    <ns0:row r="735" spans="5:5">
      <ns0:c r="E735" s="19"/>
    </ns0:row>
    <ns0:row r="736" spans="5:5">
      <ns0:c r="E736" s="19"/>
    </ns0:row>
    <ns0:row r="737" spans="5:5">
      <ns0:c r="E737" s="19"/>
    </ns0:row>
    <ns0:row r="738" spans="5:5">
      <ns0:c r="E738" s="19"/>
    </ns0:row>
    <ns0:row r="739" spans="5:5">
      <ns0:c r="E739" s="19"/>
    </ns0:row>
    <ns0:row r="740" spans="5:5">
      <ns0:c r="E740" s="19"/>
    </ns0:row>
    <ns0:row r="741" spans="5:5">
      <ns0:c r="E741" s="19"/>
    </ns0:row>
    <ns0:row r="742" spans="5:5">
      <ns0:c r="E742" s="19"/>
    </ns0:row>
    <ns0:row r="743" spans="5:5">
      <ns0:c r="E743" s="19"/>
    </ns0:row>
    <ns0:row r="744" spans="5:5">
      <ns0:c r="E744" s="19"/>
    </ns0:row>
    <ns0:row r="745" spans="5:5">
      <ns0:c r="E745" s="19"/>
    </ns0:row>
    <ns0:row r="746" spans="5:5">
      <ns0:c r="E746" s="19"/>
    </ns0:row>
    <ns0:row r="747" spans="5:5">
      <ns0:c r="E747" s="19"/>
    </ns0:row>
    <ns0:row r="748" spans="5:5">
      <ns0:c r="E748" s="19"/>
    </ns0:row>
    <ns0:row r="749" spans="5:5">
      <ns0:c r="E749" s="19"/>
    </ns0:row>
    <ns0:row r="750" spans="5:5">
      <ns0:c r="E750" s="19"/>
    </ns0:row>
    <ns0:row r="751" spans="5:5">
      <ns0:c r="E751" s="19"/>
    </ns0:row>
    <ns0:row r="752" spans="5:5">
      <ns0:c r="E752" s="19"/>
    </ns0:row>
    <ns0:row r="753" spans="5:5">
      <ns0:c r="E753" s="19"/>
    </ns0:row>
    <ns0:row r="754" spans="5:5">
      <ns0:c r="E754" s="19"/>
    </ns0:row>
    <ns0:row r="755" spans="5:5">
      <ns0:c r="E755" s="19"/>
    </ns0:row>
    <ns0:row r="756" spans="5:5">
      <ns0:c r="E756" s="19"/>
    </ns0:row>
    <ns0:row r="757" spans="5:5">
      <ns0:c r="E757" s="19"/>
    </ns0:row>
    <ns0:row r="758" spans="5:5">
      <ns0:c r="E758" s="19"/>
    </ns0:row>
    <ns0:row r="759" spans="5:5">
      <ns0:c r="E759" s="19"/>
    </ns0:row>
    <ns0:row r="760" spans="5:5">
      <ns0:c r="E760" s="19"/>
    </ns0:row>
    <ns0:row r="761" spans="5:5">
      <ns0:c r="E761" s="19"/>
    </ns0:row>
    <ns0:row r="762" spans="5:5">
      <ns0:c r="E762" s="19"/>
    </ns0:row>
    <ns0:row r="763" spans="5:5">
      <ns0:c r="E763" s="19"/>
    </ns0:row>
    <ns0:row r="764" spans="5:5">
      <ns0:c r="E764" s="19"/>
    </ns0:row>
    <ns0:row r="765" spans="5:5">
      <ns0:c r="E765" s="19"/>
    </ns0:row>
    <ns0:row r="766" spans="5:5">
      <ns0:c r="E766" s="19"/>
    </ns0:row>
    <ns0:row r="767" spans="5:5">
      <ns0:c r="E767" s="19"/>
    </ns0:row>
    <ns0:row r="768" spans="5:5">
      <ns0:c r="E768" s="19"/>
    </ns0:row>
    <ns0:row r="769" spans="5:5">
      <ns0:c r="E769" s="19"/>
    </ns0:row>
    <ns0:row r="770" spans="5:5">
      <ns0:c r="E770" s="19"/>
    </ns0:row>
    <ns0:row r="771" spans="5:5">
      <ns0:c r="E771" s="19"/>
    </ns0:row>
    <ns0:row r="772" spans="5:5">
      <ns0:c r="E772" s="19"/>
    </ns0:row>
    <ns0:row r="773" spans="5:5">
      <ns0:c r="E773" s="19"/>
    </ns0:row>
    <ns0:row r="774" spans="5:5">
      <ns0:c r="E774" s="19"/>
    </ns0:row>
    <ns0:row r="775" spans="5:5">
      <ns0:c r="E775" s="19"/>
    </ns0:row>
    <ns0:row r="776" spans="5:5">
      <ns0:c r="E776" s="19"/>
    </ns0:row>
    <ns0:row r="777" spans="5:5">
      <ns0:c r="E777" s="19"/>
    </ns0:row>
    <ns0:row r="778" spans="5:5">
      <ns0:c r="E778" s="19"/>
    </ns0:row>
    <ns0:row r="779" spans="5:5">
      <ns0:c r="E779" s="19"/>
    </ns0:row>
    <ns0:row r="780" spans="5:5">
      <ns0:c r="E780" s="19"/>
    </ns0:row>
    <ns0:row r="781" spans="5:5">
      <ns0:c r="E781" s="19"/>
    </ns0:row>
    <ns0:row r="782" spans="5:5">
      <ns0:c r="E782" s="19"/>
    </ns0:row>
    <ns0:row r="783" spans="5:5">
      <ns0:c r="E783" s="19"/>
    </ns0:row>
    <ns0:row r="784" spans="5:5">
      <ns0:c r="E784" s="19"/>
    </ns0:row>
    <ns0:row r="785" spans="5:5">
      <ns0:c r="E785" s="19"/>
    </ns0:row>
    <ns0:row r="786" spans="5:5">
      <ns0:c r="E786" s="19"/>
    </ns0:row>
    <ns0:row r="787" spans="5:5">
      <ns0:c r="E787" s="19"/>
    </ns0:row>
    <ns0:row r="788" spans="5:5">
      <ns0:c r="E788" s="19"/>
    </ns0:row>
    <ns0:row r="789" spans="5:5">
      <ns0:c r="E789" s="19"/>
    </ns0:row>
    <ns0:row r="790" spans="5:5">
      <ns0:c r="E790" s="19"/>
    </ns0:row>
    <ns0:row r="791" spans="5:5">
      <ns0:c r="E791" s="19"/>
    </ns0:row>
    <ns0:row r="792" spans="5:5">
      <ns0:c r="E792" s="19"/>
    </ns0:row>
    <ns0:row r="793" spans="5:5">
      <ns0:c r="E793" s="19"/>
    </ns0:row>
    <ns0:row r="794" spans="5:5">
      <ns0:c r="E794" s="19"/>
    </ns0:row>
    <ns0:row r="795" spans="5:5">
      <ns0:c r="E795" s="19"/>
    </ns0:row>
    <ns0:row r="796" spans="5:5">
      <ns0:c r="E796" s="19"/>
    </ns0:row>
    <ns0:row r="797" spans="5:5">
      <ns0:c r="E797" s="19"/>
    </ns0:row>
    <ns0:row r="798" spans="5:5">
      <ns0:c r="E798" s="19"/>
    </ns0:row>
    <ns0:row r="799" spans="5:5">
      <ns0:c r="E799" s="19"/>
    </ns0:row>
    <ns0:row r="800" spans="5:5">
      <ns0:c r="E800" s="19"/>
    </ns0:row>
    <ns0:row r="801" spans="5:5">
      <ns0:c r="E801" s="19"/>
    </ns0:row>
    <ns0:row r="802" spans="5:5">
      <ns0:c r="E802" s="19"/>
    </ns0:row>
    <ns0:row r="803" spans="5:5">
      <ns0:c r="E803" s="19"/>
    </ns0:row>
    <ns0:row r="804" spans="5:5">
      <ns0:c r="E804" s="19"/>
    </ns0:row>
    <ns0:row r="805" spans="5:5">
      <ns0:c r="E805" s="19"/>
    </ns0:row>
    <ns0:row r="806" spans="5:5">
      <ns0:c r="E806" s="19"/>
    </ns0:row>
    <ns0:row r="807" spans="5:5">
      <ns0:c r="E807" s="19"/>
    </ns0:row>
    <ns0:row r="808" spans="5:5">
      <ns0:c r="E808" s="19"/>
    </ns0:row>
    <ns0:row r="809" spans="5:5">
      <ns0:c r="E809" s="19"/>
    </ns0:row>
    <ns0:row r="810" spans="5:5">
      <ns0:c r="E810" s="19"/>
    </ns0:row>
    <ns0:row r="811" spans="5:5">
      <ns0:c r="E811" s="19"/>
    </ns0:row>
    <ns0:row r="812" spans="5:5">
      <ns0:c r="E812" s="19"/>
    </ns0:row>
    <ns0:row r="813" spans="5:5">
      <ns0:c r="E813" s="19"/>
    </ns0:row>
    <ns0:row r="814" spans="5:5">
      <ns0:c r="E814" s="19"/>
    </ns0:row>
    <ns0:row r="815" spans="5:5">
      <ns0:c r="E815" s="19"/>
    </ns0:row>
    <ns0:row r="816" spans="5:5">
      <ns0:c r="E816" s="19"/>
    </ns0:row>
    <ns0:row r="817" spans="5:5">
      <ns0:c r="E817" s="19"/>
    </ns0:row>
    <ns0:row r="818" spans="5:5">
      <ns0:c r="E818" s="19"/>
    </ns0:row>
    <ns0:row r="819" spans="5:5">
      <ns0:c r="E819" s="19"/>
    </ns0:row>
    <ns0:row r="820" spans="5:5">
      <ns0:c r="E820" s="19"/>
    </ns0:row>
    <ns0:row r="821" spans="5:5">
      <ns0:c r="E821" s="19"/>
    </ns0:row>
    <ns0:row r="822" spans="5:5">
      <ns0:c r="E822" s="19"/>
    </ns0:row>
    <ns0:row r="823" spans="5:5">
      <ns0:c r="E823" s="19"/>
    </ns0:row>
    <ns0:row r="824" spans="5:5">
      <ns0:c r="E824" s="19"/>
    </ns0:row>
    <ns0:row r="825" spans="5:5">
      <ns0:c r="E825" s="19"/>
    </ns0:row>
    <ns0:row r="826" spans="5:5">
      <ns0:c r="E826" s="19"/>
    </ns0:row>
    <ns0:row r="827" spans="5:5">
      <ns0:c r="E827" s="19"/>
    </ns0:row>
    <ns0:row r="828" spans="5:5">
      <ns0:c r="E828" s="19"/>
    </ns0:row>
    <ns0:row r="829" spans="5:5">
      <ns0:c r="E829" s="19"/>
    </ns0:row>
    <ns0:row r="830" spans="5:5">
      <ns0:c r="E830" s="19"/>
    </ns0:row>
    <ns0:row r="831" spans="5:5">
      <ns0:c r="E831" s="19"/>
    </ns0:row>
    <ns0:row r="832" spans="5:5">
      <ns0:c r="E832" s="19"/>
    </ns0:row>
    <ns0:row r="833" spans="5:5">
      <ns0:c r="E833" s="19"/>
    </ns0:row>
    <ns0:row r="834" spans="5:5">
      <ns0:c r="E834" s="19"/>
    </ns0:row>
    <ns0:row r="835" spans="5:5">
      <ns0:c r="E835" s="19"/>
    </ns0:row>
    <ns0:row r="836" spans="5:5">
      <ns0:c r="E836" s="19"/>
    </ns0:row>
    <ns0:row r="837" spans="5:5">
      <ns0:c r="E837" s="19"/>
    </ns0:row>
    <ns0:row r="838" spans="5:5">
      <ns0:c r="E838" s="19"/>
    </ns0:row>
    <ns0:row r="839" spans="5:5">
      <ns0:c r="E839" s="19"/>
    </ns0:row>
    <ns0:row r="840" spans="5:5">
      <ns0:c r="E840" s="19"/>
    </ns0:row>
    <ns0:row r="841" spans="5:5">
      <ns0:c r="E841" s="19"/>
    </ns0:row>
    <ns0:row r="842" spans="5:5">
      <ns0:c r="E842" s="19"/>
    </ns0:row>
    <ns0:row r="843" spans="5:5">
      <ns0:c r="E843" s="19"/>
    </ns0:row>
    <ns0:row r="844" spans="5:5">
      <ns0:c r="E844" s="19"/>
    </ns0:row>
    <ns0:row r="845" spans="5:5">
      <ns0:c r="E845" s="19"/>
    </ns0:row>
    <ns0:row r="846" spans="5:5">
      <ns0:c r="E846" s="19"/>
    </ns0:row>
    <ns0:row r="847" spans="5:5">
      <ns0:c r="E847" s="19"/>
    </ns0:row>
    <ns0:row r="848" spans="5:5">
      <ns0:c r="E848" s="19"/>
    </ns0:row>
    <ns0:row r="849" spans="5:5">
      <ns0:c r="E849" s="19"/>
    </ns0:row>
    <ns0:row r="850" spans="5:5">
      <ns0:c r="E850" s="19"/>
    </ns0:row>
    <ns0:row r="851" spans="5:5">
      <ns0:c r="E851" s="19"/>
    </ns0:row>
    <ns0:row r="852" spans="5:5">
      <ns0:c r="E852" s="19"/>
    </ns0:row>
    <ns0:row r="853" spans="5:5">
      <ns0:c r="E853" s="19"/>
    </ns0:row>
    <ns0:row r="854" spans="5:5">
      <ns0:c r="E854" s="19"/>
    </ns0:row>
    <ns0:row r="855" spans="5:5">
      <ns0:c r="E855" s="19"/>
    </ns0:row>
    <ns0:row r="856" spans="5:5">
      <ns0:c r="E856" s="19"/>
    </ns0:row>
    <ns0:row r="857" spans="5:5">
      <ns0:c r="E857" s="19"/>
    </ns0:row>
    <ns0:row r="858" spans="5:5">
      <ns0:c r="E858" s="19"/>
    </ns0:row>
    <ns0:row r="859" spans="5:5">
      <ns0:c r="E859" s="19"/>
    </ns0:row>
    <ns0:row r="860" spans="5:5">
      <ns0:c r="E860" s="19"/>
    </ns0:row>
    <ns0:row r="861" spans="5:5">
      <ns0:c r="E861" s="19"/>
    </ns0:row>
    <ns0:row r="862" spans="5:5">
      <ns0:c r="E862" s="19"/>
    </ns0:row>
    <ns0:row r="863" spans="5:5">
      <ns0:c r="E863" s="19"/>
    </ns0:row>
    <ns0:row r="864" spans="5:5">
      <ns0:c r="E864" s="19"/>
    </ns0:row>
    <ns0:row r="865" spans="5:5">
      <ns0:c r="E865" s="19"/>
    </ns0:row>
    <ns0:row r="866" spans="5:5">
      <ns0:c r="E866" s="19"/>
    </ns0:row>
    <ns0:row r="867" spans="5:5">
      <ns0:c r="E867" s="19"/>
    </ns0:row>
    <ns0:row r="868" spans="5:5">
      <ns0:c r="E868" s="19"/>
    </ns0:row>
    <ns0:row r="869" spans="5:5">
      <ns0:c r="E869" s="19"/>
    </ns0:row>
    <ns0:row r="870" spans="5:5">
      <ns0:c r="E870" s="19"/>
    </ns0:row>
    <ns0:row r="871" spans="5:5">
      <ns0:c r="E871" s="19"/>
    </ns0:row>
    <ns0:row r="872" spans="5:5">
      <ns0:c r="E872" s="19"/>
    </ns0:row>
    <ns0:row r="873" spans="5:5">
      <ns0:c r="E873" s="19"/>
    </ns0:row>
    <ns0:row r="874" spans="5:5">
      <ns0:c r="E874" s="19"/>
    </ns0:row>
    <ns0:row r="875" spans="5:5">
      <ns0:c r="E875" s="19"/>
    </ns0:row>
    <ns0:row r="876" spans="5:5">
      <ns0:c r="E876" s="19"/>
    </ns0:row>
    <ns0:row r="877" spans="5:5">
      <ns0:c r="E877" s="19"/>
    </ns0:row>
    <ns0:row r="878" spans="5:5">
      <ns0:c r="E878" s="19"/>
    </ns0:row>
    <ns0:row r="879" spans="5:5">
      <ns0:c r="E879" s="19"/>
    </ns0:row>
    <ns0:row r="880" spans="5:5">
      <ns0:c r="E880" s="19"/>
    </ns0:row>
    <ns0:row r="881" spans="5:5">
      <ns0:c r="E881" s="19"/>
    </ns0:row>
    <ns0:row r="882" spans="5:5">
      <ns0:c r="E882" s="19"/>
    </ns0:row>
    <ns0:row r="883" spans="5:5">
      <ns0:c r="E883" s="19"/>
    </ns0:row>
    <ns0:row r="884" spans="5:5">
      <ns0:c r="E884" s="19"/>
    </ns0:row>
    <ns0:row r="885" spans="5:5">
      <ns0:c r="E885" s="19"/>
    </ns0:row>
    <ns0:row r="886" spans="5:5">
      <ns0:c r="E886" s="19"/>
    </ns0:row>
    <ns0:row r="887" spans="5:5">
      <ns0:c r="E887" s="19"/>
    </ns0:row>
    <ns0:row r="888" spans="5:5">
      <ns0:c r="E888" s="19"/>
    </ns0:row>
    <ns0:row r="889" spans="5:5">
      <ns0:c r="E889" s="19"/>
    </ns0:row>
    <ns0:row r="890" spans="5:5">
      <ns0:c r="E890" s="19"/>
    </ns0:row>
    <ns0:row r="891" spans="5:5">
      <ns0:c r="E891" s="19"/>
    </ns0:row>
    <ns0:row r="892" spans="5:5">
      <ns0:c r="E892" s="19"/>
    </ns0:row>
    <ns0:row r="893" spans="5:5">
      <ns0:c r="E893" s="19"/>
    </ns0:row>
    <ns0:row r="894" spans="5:5">
      <ns0:c r="E894" s="19"/>
    </ns0:row>
    <ns0:row r="895" spans="5:5">
      <ns0:c r="E895" s="19"/>
    </ns0:row>
    <ns0:row r="896" spans="5:5">
      <ns0:c r="E896" s="19"/>
    </ns0:row>
    <ns0:row r="897" spans="5:5">
      <ns0:c r="E897" s="19"/>
    </ns0:row>
    <ns0:row r="898" spans="5:5">
      <ns0:c r="E898" s="19"/>
    </ns0:row>
    <ns0:row r="899" spans="5:5">
      <ns0:c r="E899" s="19"/>
    </ns0:row>
    <ns0:row r="900" spans="5:5">
      <ns0:c r="E900" s="19"/>
    </ns0:row>
    <ns0:row r="901" spans="5:5">
      <ns0:c r="E901" s="19"/>
    </ns0:row>
    <ns0:row r="902" spans="5:5">
      <ns0:c r="E902" s="19"/>
    </ns0:row>
    <ns0:row r="903" spans="5:5">
      <ns0:c r="E903" s="19"/>
    </ns0:row>
    <ns0:row r="904" spans="5:5">
      <ns0:c r="E904" s="19"/>
    </ns0:row>
    <ns0:row r="905" spans="5:5">
      <ns0:c r="E905" s="19"/>
    </ns0:row>
    <ns0:row r="906" spans="5:5">
      <ns0:c r="E906" s="19"/>
    </ns0:row>
    <ns0:row r="907" spans="5:5">
      <ns0:c r="E907" s="19"/>
    </ns0:row>
    <ns0:row r="908" spans="5:5">
      <ns0:c r="E908" s="19"/>
    </ns0:row>
    <ns0:row r="909" spans="5:5">
      <ns0:c r="E909" s="19"/>
    </ns0:row>
    <ns0:row r="910" spans="5:5">
      <ns0:c r="E910" s="19"/>
    </ns0:row>
    <ns0:row r="911" spans="5:5">
      <ns0:c r="E911" s="19"/>
    </ns0:row>
    <ns0:row r="912" spans="5:5">
      <ns0:c r="E912" s="19"/>
    </ns0:row>
    <ns0:row r="913" spans="5:5">
      <ns0:c r="E913" s="19"/>
    </ns0:row>
    <ns0:row r="914" spans="5:5">
      <ns0:c r="E914" s="19"/>
    </ns0:row>
    <ns0:row r="915" spans="5:5">
      <ns0:c r="E915" s="19"/>
    </ns0:row>
    <ns0:row r="916" spans="5:5">
      <ns0:c r="E916" s="19"/>
    </ns0:row>
    <ns0:row r="917" spans="5:5">
      <ns0:c r="E917" s="19"/>
    </ns0:row>
    <ns0:row r="918" spans="5:5">
      <ns0:c r="E918" s="19"/>
    </ns0:row>
    <ns0:row r="919" spans="5:5">
      <ns0:c r="E919" s="19"/>
    </ns0:row>
    <ns0:row r="920" spans="5:5">
      <ns0:c r="E920" s="19"/>
    </ns0:row>
    <ns0:row r="921" spans="5:5">
      <ns0:c r="E921" s="19"/>
    </ns0:row>
    <ns0:row r="922" spans="5:5">
      <ns0:c r="E922" s="19"/>
    </ns0:row>
    <ns0:row r="923" spans="5:5">
      <ns0:c r="E923" s="19"/>
    </ns0:row>
    <ns0:row r="924" spans="5:5">
      <ns0:c r="E924" s="19"/>
    </ns0:row>
    <ns0:row r="925" spans="5:5">
      <ns0:c r="E925" s="19"/>
    </ns0:row>
    <ns0:row r="926" spans="5:5">
      <ns0:c r="E926" s="19"/>
    </ns0:row>
    <ns0:row r="927" spans="5:5">
      <ns0:c r="E927" s="19"/>
    </ns0:row>
    <ns0:row r="928" spans="5:5">
      <ns0:c r="E928" s="19"/>
    </ns0:row>
    <ns0:row r="929" spans="5:5">
      <ns0:c r="E929" s="19"/>
    </ns0:row>
    <ns0:row r="930" spans="5:5">
      <ns0:c r="E930" s="19"/>
    </ns0:row>
    <ns0:row r="931" spans="5:5">
      <ns0:c r="E931" s="19"/>
    </ns0:row>
    <ns0:row r="932" spans="5:5">
      <ns0:c r="E932" s="19"/>
    </ns0:row>
    <ns0:row r="933" spans="5:5">
      <ns0:c r="E933" s="19"/>
    </ns0:row>
    <ns0:row r="934" spans="5:5">
      <ns0:c r="E934" s="19"/>
    </ns0:row>
    <ns0:row r="935" spans="5:5">
      <ns0:c r="E935" s="19"/>
    </ns0:row>
    <ns0:row r="936" spans="5:5">
      <ns0:c r="E936" s="19"/>
    </ns0:row>
    <ns0:row r="937" spans="5:5">
      <ns0:c r="E937" s="19"/>
    </ns0:row>
    <ns0:row r="938" spans="5:5">
      <ns0:c r="E938" s="19"/>
    </ns0:row>
    <ns0:row r="939" spans="5:5">
      <ns0:c r="E939" s="19"/>
    </ns0:row>
    <ns0:row r="940" spans="5:5">
      <ns0:c r="E940" s="19"/>
    </ns0:row>
    <ns0:row r="941" spans="5:5">
      <ns0:c r="E941" s="19"/>
    </ns0:row>
    <ns0:row r="942" spans="5:5">
      <ns0:c r="E942" s="19"/>
    </ns0:row>
    <ns0:row r="943" spans="5:5">
      <ns0:c r="E943" s="19"/>
    </ns0:row>
    <ns0:row r="944" spans="5:5">
      <ns0:c r="E944" s="19"/>
    </ns0:row>
    <ns0:row r="945" spans="5:5">
      <ns0:c r="E945" s="19"/>
    </ns0:row>
    <ns0:row r="946" spans="5:5">
      <ns0:c r="E946" s="19"/>
    </ns0:row>
    <ns0:row r="947" spans="5:5">
      <ns0:c r="E947" s="19"/>
    </ns0:row>
    <ns0:row r="948" spans="5:5">
      <ns0:c r="E948" s="19"/>
    </ns0:row>
    <ns0:row r="949" spans="5:5">
      <ns0:c r="E949" s="19"/>
    </ns0:row>
    <ns0:row r="950" spans="5:5">
      <ns0:c r="E950" s="19"/>
    </ns0:row>
    <ns0:row r="951" spans="5:5">
      <ns0:c r="E951" s="19"/>
    </ns0:row>
    <ns0:row r="952" spans="5:5">
      <ns0:c r="E952" s="19"/>
    </ns0:row>
    <ns0:row r="953" spans="5:5">
      <ns0:c r="E953" s="19"/>
    </ns0:row>
    <ns0:row r="954" spans="5:5">
      <ns0:c r="E954" s="19"/>
    </ns0:row>
    <ns0:row r="955" spans="5:5">
      <ns0:c r="E955" s="19"/>
    </ns0:row>
    <ns0:row r="956" spans="5:5">
      <ns0:c r="E956" s="19"/>
    </ns0:row>
    <ns0:row r="957" spans="5:5">
      <ns0:c r="E957" s="19"/>
    </ns0:row>
    <ns0:row r="958" spans="5:5">
      <ns0:c r="E958" s="19"/>
    </ns0:row>
    <ns0:row r="959" spans="5:5">
      <ns0:c r="E959" s="19"/>
    </ns0:row>
    <ns0:row r="960" spans="5:5">
      <ns0:c r="E960" s="19"/>
    </ns0:row>
    <ns0:row r="961" spans="5:5">
      <ns0:c r="E961" s="19"/>
    </ns0:row>
    <ns0:row r="962" spans="5:5">
      <ns0:c r="E962" s="19"/>
    </ns0:row>
    <ns0:row r="963" spans="5:5">
      <ns0:c r="E963" s="19"/>
    </ns0:row>
    <ns0:row r="964" spans="5:5">
      <ns0:c r="E964" s="19"/>
    </ns0:row>
    <ns0:row r="965" spans="5:5">
      <ns0:c r="E965" s="19"/>
    </ns0:row>
    <ns0:row r="966" spans="5:5">
      <ns0:c r="E966" s="19"/>
    </ns0:row>
    <ns0:row r="967" spans="5:5">
      <ns0:c r="E967" s="19"/>
    </ns0:row>
    <ns0:row r="968" spans="5:5">
      <ns0:c r="E968" s="19"/>
    </ns0:row>
    <ns0:row r="969" spans="5:5">
      <ns0:c r="E969" s="19"/>
    </ns0:row>
    <ns0:row r="970" spans="5:5">
      <ns0:c r="E970" s="19"/>
    </ns0:row>
    <ns0:row r="971" spans="5:5">
      <ns0:c r="E971" s="19"/>
    </ns0:row>
    <ns0:row r="972" spans="5:5">
      <ns0:c r="E972" s="19"/>
    </ns0:row>
    <ns0:row r="973" spans="5:5">
      <ns0:c r="E973" s="19"/>
    </ns0:row>
    <ns0:row r="974" spans="5:5">
      <ns0:c r="E974" s="19"/>
    </ns0:row>
    <ns0:row r="975" spans="5:5">
      <ns0:c r="E975" s="19"/>
    </ns0:row>
    <ns0:row r="976" spans="5:5">
      <ns0:c r="E976" s="19"/>
    </ns0:row>
    <ns0:row r="977" spans="5:5">
      <ns0:c r="E977" s="19"/>
    </ns0:row>
    <ns0:row r="978" spans="5:5">
      <ns0:c r="E978" s="19"/>
    </ns0:row>
    <ns0:row r="979" spans="5:5">
      <ns0:c r="E979" s="19"/>
    </ns0:row>
    <ns0:row r="980" spans="5:5">
      <ns0:c r="E980" s="19"/>
    </ns0:row>
    <ns0:row r="981" spans="5:5">
      <ns0:c r="E981" s="19"/>
    </ns0:row>
    <ns0:row r="982" spans="5:5">
      <ns0:c r="E982" s="19"/>
    </ns0:row>
    <ns0:row r="983" spans="5:5">
      <ns0:c r="E983" s="19"/>
    </ns0:row>
    <ns0:row r="984" spans="5:5">
      <ns0:c r="E984" s="19"/>
    </ns0:row>
    <ns0:row r="985" spans="5:5">
      <ns0:c r="E985" s="19"/>
    </ns0:row>
    <ns0:row r="986" spans="5:5">
      <ns0:c r="E986" s="19"/>
    </ns0:row>
    <ns0:row r="987" spans="5:5">
      <ns0:c r="E987" s="19"/>
    </ns0:row>
    <ns0:row r="988" spans="5:5">
      <ns0:c r="E988" s="19"/>
    </ns0:row>
    <ns0:row r="989" spans="5:5">
      <ns0:c r="E989" s="19"/>
    </ns0:row>
    <ns0:row r="990" spans="5:5">
      <ns0:c r="E990" s="19"/>
    </ns0:row>
    <ns0:row r="991" spans="5:5">
      <ns0:c r="E991" s="19"/>
    </ns0:row>
    <ns0:row r="992" spans="5:5">
      <ns0:c r="E992" s="19"/>
    </ns0:row>
    <ns0:row r="993" spans="5:5">
      <ns0:c r="E993" s="19"/>
    </ns0:row>
    <ns0:row r="994" spans="5:5">
      <ns0:c r="E994" s="19"/>
    </ns0:row>
    <ns0:row r="995" spans="5:5">
      <ns0:c r="E995" s="19"/>
    </ns0:row>
    <ns0:row r="996" spans="5:5">
      <ns0:c r="E996" s="19"/>
    </ns0:row>
    <ns0:row r="997" spans="5:5">
      <ns0:c r="E997" s="19"/>
    </ns0:row>
    <ns0:row r="998" spans="5:5">
      <ns0:c r="E998" s="19"/>
    </ns0:row>
    <ns0:row r="999" spans="5:5">
      <ns0:c r="E999" s="19"/>
    </ns0:row>
    <ns0:row r="1000" spans="5:5">
      <ns0:c r="E1000" s="19"/>
    </ns0:row>
    <ns0:row r="1001" spans="5:5">
      <ns0:c r="E1001" s="19"/>
    </ns0:row>
    <ns0:row r="1002" spans="5:5">
      <ns0:c r="E1002" s="19"/>
    </ns0:row>
    <ns0:row r="1003" spans="5:5">
      <ns0:c r="E1003" s="19"/>
    </ns0:row>
    <ns0:row r="1004" spans="5:5">
      <ns0:c r="E1004" s="19"/>
    </ns0:row>
    <ns0:row r="1005" spans="5:5">
      <ns0:c r="E1005" s="19"/>
    </ns0:row>
    <ns0:row r="1006" spans="5:5">
      <ns0:c r="E1006" s="19"/>
    </ns0:row>
    <ns0:row r="1007" spans="5:5">
      <ns0:c r="E1007" s="19"/>
    </ns0:row>
    <ns0:row r="1008" spans="5:5">
      <ns0:c r="E1008" s="19"/>
    </ns0:row>
    <ns0:row r="1009" spans="5:5">
      <ns0:c r="E1009" s="19"/>
    </ns0:row>
    <ns0:row r="1010" spans="5:5">
      <ns0:c r="E1010" s="19"/>
    </ns0:row>
    <ns0:row r="1011" spans="5:5">
      <ns0:c r="E1011" s="19"/>
    </ns0:row>
    <ns0:row r="1012" spans="5:5">
      <ns0:c r="E1012" s="19"/>
    </ns0:row>
    <ns0:row r="1013" spans="5:5">
      <ns0:c r="E1013" s="19"/>
    </ns0:row>
    <ns0:row r="1014" spans="5:5">
      <ns0:c r="E1014" s="19"/>
    </ns0:row>
    <ns0:row r="1015" spans="5:5">
      <ns0:c r="E1015" s="19"/>
    </ns0:row>
    <ns0:row r="1016" spans="5:5">
      <ns0:c r="E1016" s="19"/>
    </ns0:row>
    <ns0:row r="1017" spans="5:5">
      <ns0:c r="E1017" s="19"/>
    </ns0:row>
    <ns0:row r="1018" spans="5:5">
      <ns0:c r="E1018" s="19"/>
    </ns0:row>
    <ns0:row r="1019" spans="5:5">
      <ns0:c r="E1019" s="19"/>
    </ns0:row>
    <ns0:row r="1020" spans="5:5">
      <ns0:c r="E1020" s="19"/>
    </ns0:row>
    <ns0:row r="1021" spans="5:5">
      <ns0:c r="E1021" s="19"/>
    </ns0:row>
    <ns0:row r="1022" spans="5:5">
      <ns0:c r="E1022" s="19"/>
    </ns0:row>
    <ns0:row r="1023" spans="5:5">
      <ns0:c r="E1023" s="19"/>
    </ns0:row>
    <ns0:row r="1024" spans="5:5">
      <ns0:c r="E1024" s="19"/>
    </ns0:row>
    <ns0:row r="1025" spans="5:5">
      <ns0:c r="E1025" s="19"/>
    </ns0:row>
    <ns0:row r="1026" spans="5:5">
      <ns0:c r="E1026" s="19"/>
    </ns0:row>
    <ns0:row r="1027" spans="5:5">
      <ns0:c r="E1027" s="19"/>
    </ns0:row>
    <ns0:row r="1028" spans="5:5">
      <ns0:c r="E1028" s="19"/>
    </ns0:row>
    <ns0:row r="1029" spans="5:5">
      <ns0:c r="E1029" s="19"/>
    </ns0:row>
    <ns0:row r="1030" spans="5:5">
      <ns0:c r="E1030" s="19"/>
    </ns0:row>
    <ns0:row r="1031" spans="5:5">
      <ns0:c r="E1031" s="19"/>
    </ns0:row>
    <ns0:row r="1032" spans="5:5">
      <ns0:c r="E1032" s="19"/>
    </ns0:row>
    <ns0:row r="1033" spans="5:5">
      <ns0:c r="E1033" s="19"/>
    </ns0:row>
    <ns0:row r="1034" spans="5:5">
      <ns0:c r="E1034" s="19"/>
    </ns0:row>
    <ns0:row r="1035" spans="5:5">
      <ns0:c r="E1035" s="19"/>
    </ns0:row>
    <ns0:row r="1036" spans="5:5">
      <ns0:c r="E1036" s="19"/>
    </ns0:row>
    <ns0:row r="1037" spans="5:5">
      <ns0:c r="E1037" s="19"/>
    </ns0:row>
    <ns0:row r="1038" spans="5:5">
      <ns0:c r="E1038" s="19"/>
    </ns0:row>
    <ns0:row r="1039" spans="5:5">
      <ns0:c r="E1039" s="19"/>
    </ns0:row>
    <ns0:row r="1040" spans="5:5">
      <ns0:c r="E1040" s="19"/>
    </ns0:row>
    <ns0:row r="1041" spans="5:5">
      <ns0:c r="E1041" s="19"/>
    </ns0:row>
    <ns0:row r="1042" spans="5:5">
      <ns0:c r="E1042" s="19"/>
    </ns0:row>
    <ns0:row r="1043" spans="5:5">
      <ns0:c r="E1043" s="19"/>
    </ns0:row>
    <ns0:row r="1044" spans="5:5">
      <ns0:c r="E1044" s="19"/>
    </ns0:row>
    <ns0:row r="1045" spans="5:5">
      <ns0:c r="E1045" s="19"/>
    </ns0:row>
    <ns0:row r="1046" spans="5:5">
      <ns0:c r="E1046" s="19"/>
    </ns0:row>
    <ns0:row r="1047" spans="5:5">
      <ns0:c r="E1047" s="19"/>
    </ns0:row>
    <ns0:row r="1048" spans="5:5">
      <ns0:c r="E1048" s="19"/>
    </ns0:row>
    <ns0:row r="1049" spans="5:5">
      <ns0:c r="E1049" s="19"/>
    </ns0:row>
    <ns0:row r="1050" spans="5:5">
      <ns0:c r="E1050" s="19"/>
    </ns0:row>
    <ns0:row r="1051" spans="5:5">
      <ns0:c r="E1051" s="19"/>
    </ns0:row>
    <ns0:row r="1052" spans="5:5">
      <ns0:c r="E1052" s="19"/>
    </ns0:row>
    <ns0:row r="1053" spans="5:5">
      <ns0:c r="E1053" s="19"/>
    </ns0:row>
    <ns0:row r="1054" spans="5:5">
      <ns0:c r="E1054" s="19"/>
    </ns0:row>
    <ns0:row r="1055" spans="5:5">
      <ns0:c r="E1055" s="19"/>
    </ns0:row>
    <ns0:row r="1056" spans="5:5">
      <ns0:c r="E1056" s="19"/>
    </ns0:row>
    <ns0:row r="1057" spans="5:5">
      <ns0:c r="E1057" s="19"/>
    </ns0:row>
    <ns0:row r="1058" spans="5:5">
      <ns0:c r="E1058" s="19"/>
    </ns0:row>
    <ns0:row r="1059" spans="5:5">
      <ns0:c r="E1059" s="19"/>
    </ns0:row>
    <ns0:row r="1060" spans="5:5">
      <ns0:c r="E1060" s="19"/>
    </ns0:row>
    <ns0:row r="1061" spans="5:5">
      <ns0:c r="E1061" s="19"/>
    </ns0:row>
    <ns0:row r="1062" spans="5:5">
      <ns0:c r="E1062" s="19"/>
    </ns0:row>
    <ns0:row r="1063" spans="5:5">
      <ns0:c r="E1063" s="19"/>
    </ns0:row>
    <ns0:row r="1064" spans="5:5">
      <ns0:c r="E1064" s="19"/>
    </ns0:row>
    <ns0:row r="1065" spans="5:5">
      <ns0:c r="E1065" s="19"/>
    </ns0:row>
    <ns0:row r="1066" spans="5:5">
      <ns0:c r="E1066" s="19"/>
    </ns0:row>
    <ns0:row r="1067" spans="5:5">
      <ns0:c r="E1067" s="19"/>
    </ns0:row>
    <ns0:row r="1068" spans="5:5">
      <ns0:c r="E1068" s="19"/>
    </ns0:row>
    <ns0:row r="1069" spans="5:5">
      <ns0:c r="E1069" s="19"/>
    </ns0:row>
    <ns0:row r="1070" spans="5:5">
      <ns0:c r="E1070" s="19"/>
    </ns0:row>
    <ns0:row r="1071" spans="5:5">
      <ns0:c r="E1071" s="19"/>
    </ns0:row>
    <ns0:row r="1072" spans="5:5">
      <ns0:c r="E1072" s="19"/>
    </ns0:row>
    <ns0:row r="1073" spans="5:5">
      <ns0:c r="E1073" s="19"/>
    </ns0:row>
    <ns0:row r="1074" spans="5:5">
      <ns0:c r="E1074" s="19"/>
    </ns0:row>
    <ns0:row r="1075" spans="5:5">
      <ns0:c r="E1075" s="19"/>
    </ns0:row>
    <ns0:row r="1076" spans="5:5">
      <ns0:c r="E1076" s="19"/>
    </ns0:row>
    <ns0:row r="1077" spans="5:5">
      <ns0:c r="E1077" s="19"/>
    </ns0:row>
    <ns0:row r="1078" spans="5:5">
      <ns0:c r="E1078" s="19"/>
    </ns0:row>
    <ns0:row r="1079" spans="5:5">
      <ns0:c r="E1079" s="19"/>
    </ns0:row>
    <ns0:row r="1080" spans="5:5">
      <ns0:c r="E1080" s="19"/>
    </ns0:row>
    <ns0:row r="1081" spans="5:5">
      <ns0:c r="E1081" s="19"/>
    </ns0:row>
    <ns0:row r="1082" spans="5:5">
      <ns0:c r="E1082" s="19"/>
    </ns0:row>
    <ns0:row r="1083" spans="5:5">
      <ns0:c r="E1083" s="19"/>
    </ns0:row>
    <ns0:row r="1084" spans="5:5">
      <ns0:c r="E1084" s="19"/>
    </ns0:row>
    <ns0:row r="1085" spans="5:5">
      <ns0:c r="E1085" s="19"/>
    </ns0:row>
    <ns0:row r="1086" spans="5:5">
      <ns0:c r="E1086" s="19"/>
    </ns0:row>
    <ns0:row r="1087" spans="5:5">
      <ns0:c r="E1087" s="19"/>
    </ns0:row>
    <ns0:row r="1088" spans="5:5">
      <ns0:c r="E1088" s="19"/>
    </ns0:row>
    <ns0:row r="1089" spans="5:5">
      <ns0:c r="E1089" s="19"/>
    </ns0:row>
    <ns0:row r="1090" spans="5:5">
      <ns0:c r="E1090" s="19"/>
    </ns0:row>
    <ns0:row r="1091" spans="5:5">
      <ns0:c r="E1091" s="19"/>
    </ns0:row>
    <ns0:row r="1092" spans="5:5">
      <ns0:c r="E1092" s="19"/>
    </ns0:row>
    <ns0:row r="1093" spans="5:5">
      <ns0:c r="E1093" s="19"/>
    </ns0:row>
    <ns0:row r="1094" spans="5:5">
      <ns0:c r="E1094" s="19"/>
    </ns0:row>
    <ns0:row r="1095" spans="5:5">
      <ns0:c r="E1095" s="19"/>
    </ns0:row>
    <ns0:row r="1096" spans="5:5">
      <ns0:c r="E1096" s="19"/>
    </ns0:row>
    <ns0:row r="1097" spans="5:5">
      <ns0:c r="E1097" s="19"/>
    </ns0:row>
    <ns0:row r="1098" spans="5:5">
      <ns0:c r="E1098" s="19"/>
    </ns0:row>
    <ns0:row r="1099" spans="5:5">
      <ns0:c r="E1099" s="19"/>
    </ns0:row>
    <ns0:row r="1100" spans="5:5">
      <ns0:c r="E1100" s="19"/>
    </ns0:row>
    <ns0:row r="1101" spans="5:5">
      <ns0:c r="E1101" s="19"/>
    </ns0:row>
    <ns0:row r="1102" spans="5:5">
      <ns0:c r="E1102" s="19"/>
    </ns0:row>
    <ns0:row r="1103" spans="5:5">
      <ns0:c r="E1103" s="19"/>
    </ns0:row>
    <ns0:row r="1104" spans="5:5">
      <ns0:c r="E1104" s="19"/>
    </ns0:row>
    <ns0:row r="1105" spans="5:5">
      <ns0:c r="E1105" s="19"/>
    </ns0:row>
    <ns0:row r="1106" spans="5:5">
      <ns0:c r="E1106" s="19"/>
    </ns0:row>
    <ns0:row r="1107" spans="5:5">
      <ns0:c r="E1107" s="19"/>
    </ns0:row>
    <ns0:row r="1108" spans="5:5">
      <ns0:c r="E1108" s="19"/>
    </ns0:row>
    <ns0:row r="1109" spans="5:5">
      <ns0:c r="E1109" s="19"/>
    </ns0:row>
    <ns0:row r="1110" spans="5:5">
      <ns0:c r="E1110" s="19"/>
    </ns0:row>
    <ns0:row r="1111" spans="5:5">
      <ns0:c r="E1111" s="19"/>
    </ns0:row>
    <ns0:row r="1112" spans="5:5">
      <ns0:c r="E1112" s="19"/>
    </ns0:row>
    <ns0:row r="1113" spans="5:5">
      <ns0:c r="E1113" s="19"/>
    </ns0:row>
    <ns0:row r="1114" spans="5:5">
      <ns0:c r="E1114" s="19"/>
    </ns0:row>
    <ns0:row r="1115" spans="5:5">
      <ns0:c r="E1115" s="19"/>
    </ns0:row>
    <ns0:row r="1116" spans="5:5">
      <ns0:c r="E1116" s="19"/>
    </ns0:row>
    <ns0:row r="1117" spans="5:5">
      <ns0:c r="E1117" s="19"/>
    </ns0:row>
    <ns0:row r="1118" spans="5:5">
      <ns0:c r="E1118" s="19"/>
    </ns0:row>
    <ns0:row r="1119" spans="5:5">
      <ns0:c r="E1119" s="19"/>
    </ns0:row>
    <ns0:row r="1120" spans="5:5">
      <ns0:c r="E1120" s="19"/>
    </ns0:row>
    <ns0:row r="1121" spans="5:5">
      <ns0:c r="E1121" s="19"/>
    </ns0:row>
    <ns0:row r="1122" spans="5:5">
      <ns0:c r="E1122" s="19"/>
    </ns0:row>
    <ns0:row r="1123" spans="5:5">
      <ns0:c r="E1123" s="19"/>
    </ns0:row>
    <ns0:row r="1124" spans="5:5">
      <ns0:c r="E1124" s="19"/>
    </ns0:row>
    <ns0:row r="1125" spans="5:5">
      <ns0:c r="E1125" s="19"/>
    </ns0:row>
    <ns0:row r="1126" spans="5:5">
      <ns0:c r="E1126" s="19"/>
    </ns0:row>
    <ns0:row r="1127" spans="5:5">
      <ns0:c r="E1127" s="19"/>
    </ns0:row>
    <ns0:row r="1128" spans="5:5">
      <ns0:c r="E1128" s="19"/>
    </ns0:row>
    <ns0:row r="1129" spans="5:5">
      <ns0:c r="E1129" s="19"/>
    </ns0:row>
    <ns0:row r="1130" spans="5:5">
      <ns0:c r="E1130" s="19"/>
    </ns0:row>
    <ns0:row r="1131" spans="5:5">
      <ns0:c r="E1131" s="19"/>
    </ns0:row>
    <ns0:row r="1132" spans="5:5">
      <ns0:c r="E1132" s="19"/>
    </ns0:row>
    <ns0:row r="1133" spans="5:5">
      <ns0:c r="E1133" s="19"/>
    </ns0:row>
    <ns0:row r="1134" spans="5:5">
      <ns0:c r="E1134" s="19"/>
    </ns0:row>
    <ns0:row r="1135" spans="5:5">
      <ns0:c r="E1135" s="19"/>
    </ns0:row>
    <ns0:row r="1136" spans="5:5">
      <ns0:c r="E1136" s="19"/>
    </ns0:row>
    <ns0:row r="1137" spans="5:5">
      <ns0:c r="E1137" s="19"/>
    </ns0:row>
    <ns0:row r="1138" spans="5:5">
      <ns0:c r="E1138" s="19"/>
    </ns0:row>
    <ns0:row r="1139" spans="5:5">
      <ns0:c r="E1139" s="19"/>
    </ns0:row>
    <ns0:row r="1140" spans="5:5">
      <ns0:c r="E1140" s="19"/>
    </ns0:row>
    <ns0:row r="1141" spans="5:5">
      <ns0:c r="E1141" s="19"/>
    </ns0:row>
    <ns0:row r="1142" spans="5:5">
      <ns0:c r="E1142" s="19"/>
    </ns0:row>
    <ns0:row r="1143" spans="5:5">
      <ns0:c r="E1143" s="19"/>
    </ns0:row>
    <ns0:row r="1144" spans="5:5">
      <ns0:c r="E1144" s="19"/>
    </ns0:row>
    <ns0:row r="1145" spans="5:5">
      <ns0:c r="E1145" s="19"/>
    </ns0:row>
    <ns0:row r="1146" spans="5:5">
      <ns0:c r="E1146" s="19"/>
    </ns0:row>
    <ns0:row r="1147" spans="5:5">
      <ns0:c r="E1147" s="19"/>
    </ns0:row>
    <ns0:row r="1148" spans="5:5">
      <ns0:c r="E1148" s="19"/>
    </ns0:row>
    <ns0:row r="1149" spans="5:5">
      <ns0:c r="E1149" s="19"/>
    </ns0:row>
    <ns0:row r="1150" spans="5:5">
      <ns0:c r="E1150" s="19"/>
    </ns0:row>
    <ns0:row r="1151" spans="5:5">
      <ns0:c r="E1151" s="19"/>
    </ns0:row>
    <ns0:row r="1152" spans="5:5">
      <ns0:c r="E1152" s="19"/>
    </ns0:row>
    <ns0:row r="1153" spans="5:5">
      <ns0:c r="E1153" s="19"/>
    </ns0:row>
    <ns0:row r="1154" spans="5:5">
      <ns0:c r="E1154" s="19"/>
    </ns0:row>
    <ns0:row r="1155" spans="5:5">
      <ns0:c r="E1155" s="19"/>
    </ns0:row>
    <ns0:row r="1156" spans="5:5">
      <ns0:c r="E1156" s="19"/>
    </ns0:row>
    <ns0:row r="1157" spans="5:5">
      <ns0:c r="E1157" s="19"/>
    </ns0:row>
    <ns0:row r="1158" spans="5:5">
      <ns0:c r="E1158" s="19"/>
    </ns0:row>
    <ns0:row r="1159" spans="5:5">
      <ns0:c r="E1159" s="19"/>
    </ns0:row>
    <ns0:row r="1160" spans="5:5">
      <ns0:c r="E1160" s="19"/>
    </ns0:row>
    <ns0:row r="1161" spans="5:5">
      <ns0:c r="E1161" s="19"/>
    </ns0:row>
    <ns0:row r="1162" spans="5:5">
      <ns0:c r="E1162" s="19"/>
    </ns0:row>
    <ns0:row r="1163" spans="5:5">
      <ns0:c r="E1163" s="19"/>
    </ns0:row>
    <ns0:row r="1164" spans="5:5">
      <ns0:c r="E1164" s="19"/>
    </ns0:row>
    <ns0:row r="1165" spans="5:5">
      <ns0:c r="E1165" s="19"/>
    </ns0:row>
    <ns0:row r="1166" spans="5:5">
      <ns0:c r="E1166" s="19"/>
    </ns0:row>
    <ns0:row r="1167" spans="5:5">
      <ns0:c r="E1167" s="19"/>
    </ns0:row>
    <ns0:row r="1168" spans="5:5">
      <ns0:c r="E1168" s="19"/>
    </ns0:row>
    <ns0:row r="1169" spans="5:5">
      <ns0:c r="E1169" s="19"/>
    </ns0:row>
    <ns0:row r="1170" spans="5:5">
      <ns0:c r="E1170" s="19"/>
    </ns0:row>
    <ns0:row r="1171" spans="5:5">
      <ns0:c r="E1171" s="19"/>
    </ns0:row>
    <ns0:row r="1172" spans="5:5">
      <ns0:c r="E1172" s="19"/>
    </ns0:row>
    <ns0:row r="1173" spans="5:5">
      <ns0:c r="E1173" s="19"/>
    </ns0:row>
    <ns0:row r="1174" spans="5:5">
      <ns0:c r="E1174" s="19"/>
    </ns0:row>
    <ns0:row r="1175" spans="5:5">
      <ns0:c r="E1175" s="19"/>
    </ns0:row>
    <ns0:row r="1176" spans="5:5">
      <ns0:c r="E1176" s="19"/>
    </ns0:row>
    <ns0:row r="1177" spans="5:5">
      <ns0:c r="E1177" s="19"/>
    </ns0:row>
    <ns0:row r="1178" spans="5:5">
      <ns0:c r="E1178" s="19"/>
    </ns0:row>
    <ns0:row r="1179" spans="5:5">
      <ns0:c r="E1179" s="19"/>
    </ns0:row>
    <ns0:row r="1180" spans="5:5">
      <ns0:c r="E1180" s="19"/>
    </ns0:row>
    <ns0:row r="1181" spans="5:5">
      <ns0:c r="E1181" s="19"/>
    </ns0:row>
    <ns0:row r="1182" spans="5:5">
      <ns0:c r="E1182" s="19"/>
    </ns0:row>
    <ns0:row r="1183" spans="5:5">
      <ns0:c r="E1183" s="19"/>
    </ns0:row>
    <ns0:row r="1184" spans="5:5">
      <ns0:c r="E1184" s="19"/>
    </ns0:row>
    <ns0:row r="1185" spans="5:5">
      <ns0:c r="E1185" s="19"/>
    </ns0:row>
    <ns0:row r="1186" spans="5:5">
      <ns0:c r="E1186" s="19"/>
    </ns0:row>
    <ns0:row r="1187" spans="5:5">
      <ns0:c r="E1187" s="19"/>
    </ns0:row>
    <ns0:row r="1188" spans="5:5">
      <ns0:c r="E1188" s="19"/>
    </ns0:row>
    <ns0:row r="1189" spans="5:5">
      <ns0:c r="E1189" s="19"/>
    </ns0:row>
    <ns0:row r="1190" spans="5:5">
      <ns0:c r="E1190" s="19"/>
    </ns0:row>
    <ns0:row r="1191" spans="5:5">
      <ns0:c r="E1191" s="19"/>
    </ns0:row>
    <ns0:row r="1192" spans="5:5">
      <ns0:c r="E1192" s="19"/>
    </ns0:row>
    <ns0:row r="1193" spans="5:5">
      <ns0:c r="E1193" s="19"/>
    </ns0:row>
    <ns0:row r="1194" spans="5:5">
      <ns0:c r="E1194" s="19"/>
    </ns0:row>
    <ns0:row r="1195" spans="5:5">
      <ns0:c r="E1195" s="19"/>
    </ns0:row>
    <ns0:row r="1196" spans="5:5">
      <ns0:c r="E1196" s="19"/>
    </ns0:row>
    <ns0:row r="1197" spans="5:5">
      <ns0:c r="E1197" s="19"/>
    </ns0:row>
    <ns0:row r="1198" spans="5:5">
      <ns0:c r="E1198" s="19"/>
    </ns0:row>
    <ns0:row r="1199" spans="5:5">
      <ns0:c r="E1199" s="19"/>
    </ns0:row>
    <ns0:row r="1200" spans="5:5">
      <ns0:c r="E1200" s="19"/>
    </ns0:row>
    <ns0:row r="1201" spans="5:5">
      <ns0:c r="E1201" s="19"/>
    </ns0:row>
    <ns0:row r="1202" spans="5:5">
      <ns0:c r="E1202" s="19"/>
    </ns0:row>
    <ns0:row r="1203" spans="5:5">
      <ns0:c r="E1203" s="19"/>
    </ns0:row>
    <ns0:row r="1204" spans="5:5">
      <ns0:c r="E1204" s="19"/>
    </ns0:row>
    <ns0:row r="1205" spans="5:5">
      <ns0:c r="E1205" s="19"/>
    </ns0:row>
    <ns0:row r="1206" spans="5:5">
      <ns0:c r="E1206" s="19"/>
    </ns0:row>
    <ns0:row r="1207" spans="5:5">
      <ns0:c r="E1207" s="19"/>
    </ns0:row>
    <ns0:row r="1208" spans="5:5">
      <ns0:c r="E1208" s="19"/>
    </ns0:row>
    <ns0:row r="1209" spans="5:5">
      <ns0:c r="E1209" s="19"/>
    </ns0:row>
    <ns0:row r="1210" spans="5:5">
      <ns0:c r="E1210" s="19"/>
    </ns0:row>
    <ns0:row r="1211" spans="5:5">
      <ns0:c r="E1211" s="19"/>
    </ns0:row>
    <ns0:row r="1212" spans="5:5">
      <ns0:c r="E1212" s="19"/>
    </ns0:row>
    <ns0:row r="1213" spans="5:5">
      <ns0:c r="E1213" s="19"/>
    </ns0:row>
    <ns0:row r="1214" spans="5:5">
      <ns0:c r="E1214" s="19"/>
    </ns0:row>
    <ns0:row r="1215" spans="5:5">
      <ns0:c r="E1215" s="19"/>
    </ns0:row>
    <ns0:row r="1216" spans="5:5">
      <ns0:c r="E1216" s="19"/>
    </ns0:row>
    <ns0:row r="1217" spans="5:5">
      <ns0:c r="E1217" s="19"/>
    </ns0:row>
    <ns0:row r="1218" spans="5:5">
      <ns0:c r="E1218" s="19"/>
    </ns0:row>
    <ns0:row r="1219" spans="5:5">
      <ns0:c r="E1219" s="19"/>
    </ns0:row>
    <ns0:row r="1220" spans="5:5">
      <ns0:c r="E1220" s="19"/>
    </ns0:row>
    <ns0:row r="1221" spans="5:5">
      <ns0:c r="E1221" s="19"/>
    </ns0:row>
    <ns0:row r="1222" spans="5:5">
      <ns0:c r="E1222" s="19"/>
    </ns0:row>
    <ns0:row r="1223" spans="5:5">
      <ns0:c r="E1223" s="19"/>
    </ns0:row>
    <ns0:row r="1224" spans="5:5">
      <ns0:c r="E1224" s="19"/>
    </ns0:row>
    <ns0:row r="1225" spans="5:5">
      <ns0:c r="E1225" s="19"/>
    </ns0:row>
    <ns0:row r="1226" spans="5:5">
      <ns0:c r="E1226" s="19"/>
    </ns0:row>
    <ns0:row r="1227" spans="5:5">
      <ns0:c r="E1227" s="19"/>
    </ns0:row>
    <ns0:row r="1228" spans="5:5">
      <ns0:c r="E1228" s="19"/>
    </ns0:row>
    <ns0:row r="1229" spans="5:5">
      <ns0:c r="E1229" s="19"/>
    </ns0:row>
    <ns0:row r="1230" spans="5:5">
      <ns0:c r="E1230" s="19"/>
    </ns0:row>
    <ns0:row r="1231" spans="5:5">
      <ns0:c r="E1231" s="19"/>
    </ns0:row>
    <ns0:row r="1232" spans="5:5">
      <ns0:c r="E1232" s="19"/>
    </ns0:row>
    <ns0:row r="1233" spans="5:5">
      <ns0:c r="E1233" s="19"/>
    </ns0:row>
    <ns0:row r="1234" spans="5:5">
      <ns0:c r="E1234" s="19"/>
    </ns0:row>
    <ns0:row r="1235" spans="5:5">
      <ns0:c r="E1235" s="19"/>
    </ns0:row>
    <ns0:row r="1236" spans="5:5">
      <ns0:c r="E1236" s="19"/>
    </ns0:row>
    <ns0:row r="1237" spans="5:5">
      <ns0:c r="E1237" s="19"/>
    </ns0:row>
    <ns0:row r="1238" spans="5:5">
      <ns0:c r="E1238" s="19"/>
    </ns0:row>
    <ns0:row r="1239" spans="5:5">
      <ns0:c r="E1239" s="19"/>
    </ns0:row>
    <ns0:row r="1240" spans="5:5">
      <ns0:c r="E1240" s="19"/>
    </ns0:row>
    <ns0:row r="1241" spans="5:5">
      <ns0:c r="E1241" s="19"/>
    </ns0:row>
    <ns0:row r="1242" spans="5:5">
      <ns0:c r="E1242" s="19"/>
    </ns0:row>
    <ns0:row r="1243" spans="5:5">
      <ns0:c r="E1243" s="19"/>
    </ns0:row>
    <ns0:row r="1244" spans="5:5">
      <ns0:c r="E1244" s="19"/>
    </ns0:row>
    <ns0:row r="1245" spans="5:5">
      <ns0:c r="E1245" s="19"/>
    </ns0:row>
    <ns0:row r="1246" spans="5:5">
      <ns0:c r="E1246" s="19"/>
    </ns0:row>
    <ns0:row r="1247" spans="5:5">
      <ns0:c r="E1247" s="19"/>
    </ns0:row>
    <ns0:row r="1248" spans="5:5">
      <ns0:c r="E1248" s="19"/>
    </ns0:row>
    <ns0:row r="1249" spans="5:5">
      <ns0:c r="E1249" s="19"/>
    </ns0:row>
    <ns0:row r="1250" spans="5:5">
      <ns0:c r="E1250" s="19"/>
    </ns0:row>
    <ns0:row r="1251" spans="5:5">
      <ns0:c r="E1251" s="19"/>
    </ns0:row>
    <ns0:row r="1252" spans="5:5">
      <ns0:c r="E1252" s="19"/>
    </ns0:row>
    <ns0:row r="1253" spans="5:5">
      <ns0:c r="E1253" s="19"/>
    </ns0:row>
    <ns0:row r="1254" spans="5:5">
      <ns0:c r="E1254" s="19"/>
    </ns0:row>
    <ns0:row r="1255" spans="5:5">
      <ns0:c r="E1255" s="19"/>
    </ns0:row>
    <ns0:row r="1256" spans="5:5">
      <ns0:c r="E1256" s="19"/>
    </ns0:row>
    <ns0:row r="1257" spans="5:5">
      <ns0:c r="E1257" s="19"/>
    </ns0:row>
    <ns0:row r="1258" spans="5:5">
      <ns0:c r="E1258" s="19"/>
    </ns0:row>
    <ns0:row r="1259" spans="5:5">
      <ns0:c r="E1259" s="19"/>
    </ns0:row>
    <ns0:row r="1260" spans="5:5">
      <ns0:c r="E1260" s="19"/>
    </ns0:row>
    <ns0:row r="1261" spans="5:5">
      <ns0:c r="E1261" s="19"/>
    </ns0:row>
    <ns0:row r="1262" spans="5:5">
      <ns0:c r="E1262" s="19"/>
    </ns0:row>
    <ns0:row r="1263" spans="5:5">
      <ns0:c r="E1263" s="19"/>
    </ns0:row>
    <ns0:row r="1264" spans="5:5">
      <ns0:c r="E1264" s="19"/>
    </ns0:row>
    <ns0:row r="1265" spans="5:5">
      <ns0:c r="E1265" s="19"/>
    </ns0:row>
    <ns0:row r="1266" spans="5:5">
      <ns0:c r="E1266" s="19"/>
    </ns0:row>
    <ns0:row r="1267" spans="5:5">
      <ns0:c r="E1267" s="19"/>
    </ns0:row>
    <ns0:row r="1268" spans="5:5">
      <ns0:c r="E1268" s="19"/>
    </ns0:row>
    <ns0:row r="1269" spans="5:5">
      <ns0:c r="E1269" s="19"/>
    </ns0:row>
    <ns0:row r="1270" spans="5:5">
      <ns0:c r="E1270" s="19"/>
    </ns0:row>
    <ns0:row r="1271" spans="5:5">
      <ns0:c r="E1271" s="19"/>
    </ns0:row>
    <ns0:row r="1272" spans="5:5">
      <ns0:c r="E1272" s="19"/>
    </ns0:row>
    <ns0:row r="1273" spans="5:5">
      <ns0:c r="E1273" s="19"/>
    </ns0:row>
    <ns0:row r="1274" spans="5:5">
      <ns0:c r="E1274" s="19"/>
    </ns0:row>
    <ns0:row r="1275" spans="5:5">
      <ns0:c r="E1275" s="19"/>
    </ns0:row>
    <ns0:row r="1276" spans="5:5">
      <ns0:c r="E1276" s="19"/>
    </ns0:row>
    <ns0:row r="1277" spans="5:5">
      <ns0:c r="E1277" s="19"/>
    </ns0:row>
    <ns0:row r="1278" spans="5:5">
      <ns0:c r="E1278" s="19"/>
    </ns0:row>
    <ns0:row r="1279" spans="5:5">
      <ns0:c r="E1279" s="19"/>
    </ns0:row>
    <ns0:row r="1280" spans="5:5">
      <ns0:c r="E1280" s="19"/>
    </ns0:row>
    <ns0:row r="1281" spans="5:5">
      <ns0:c r="E1281" s="19"/>
    </ns0:row>
  </ns0:sheetData>
  <ns0:pageMargins left="0.7" right="0.7" top="0.75" bottom="0.75" header="0.3" footer="0.3"/>
  <ns0:pageSetup paperSize="9" orientation="portrait" horizontalDpi="300" verticalDpi="300"/>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0000"/>
  </ns0:sheetPr>
  <ns0:dimension ref="A2:G17"/>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3.5703125" customWidth="true"/>
    <ns0:col min="3" max="3" width="42.28515625" customWidth="true"/>
    <ns0:col min="4" max="7" width="13.28515625" customWidth="true"/>
    <ns0:col min="8" max="13" width="15.85546875" customWidth="true"/>
    <ns0:col min="14" max="14" width="7.28515625" customWidth="true"/>
    <ns0:col min="15" max="23" width="13.140625" customWidth="true"/>
    <ns0:col min="24" max="24" width="14.0" customWidth="true"/>
  </ns0:cols>
  <ns0:sheetData>
    <ns0:row r="2" spans="1:7" ht="16.5" customHeight="true">
      <ns0:c r="A2" s="22"/>
      <ns0:c r="B2" s="20" t="s">
        <ns0:v>99</ns0:v>
      </ns0:c>
    </ns0:row>
    <ns0:row r="3" spans="1:7" ht="16.5" customHeight="true">
      <ns0:c r="A3" s="22"/>
      <ns0:c r="B3" s="20"/>
    </ns0:row>
    <ns0:row r="4" spans="1:7" ht="16.5" customHeight="true">
      <ns0:c r="A4" s="22"/>
      <ns0:c r="B4" s="24" t="s">
        <ns0:v>47</ns0:v>
      </ns0:c>
    </ns0:row>
    <ns0:row r="5" spans="1:7" ht="16.5" customHeight="true">
      <ns0:c r="A5" s="22"/>
      <ns0:c r="B5" s="24" t="s">
        <ns0:v>45</ns0:v>
      </ns0:c>
    </ns0:row>
    <ns0:row r="6" spans="1:7" ht="16.5" customHeight="true">
      <ns0:c r="A6" s="22"/>
      <ns0:c r="B6" s="24" t="s">
        <ns0:v>73</ns0:v>
      </ns0:c>
    </ns0:row>
    <ns0:row r="7" spans="1:7" ht="16.5" customHeight="true">
      <ns0:c r="A7" s="22"/>
      <ns0:c r="B7" s="20"/>
    </ns0:row>
    <ns0:row r="8" spans="1:7" ht="16.5" customHeight="true">
      <ns0:c r="A8" s="22"/>
      <ns0:c r="B8" s="158" t="s">
        <ns0:v>31</ns0:v>
      </ns0:c>
      <ns0:c r="C8" s="94" t="s">
        <ns0:v>52</ns0:v>
      </ns0:c>
    </ns0:row>
    <ns0:row r="9" spans="1:7" ht="16.5" customHeight="true">
      <ns0:c r="A9" s="22"/>
      <ns0:c r="B9" s="21"/>
    </ns0:row>
    <ns0:row r="10" spans="1:7" ht="16.5" customHeight="true">
      <ns0:c r="A10" s="22"/>
      <ns0:c r="B10" s="59" t="s">
        <ns0:v>25</ns0:v>
      </ns0:c>
      <ns0:c r="C10" s="57" t="s">
        <ns0:v>4</ns0:v>
      </ns0:c>
      <ns0:c r="D10" s="53"/>
      <ns0:c r="E10" s="53"/>
      <ns0:c r="F10" s="53"/>
      <ns0:c r="G10" s="54"/>
    </ns0:row>
    <ns0:row r="11" spans="1:7" s="45" customFormat="true">
      <ns0:c r="B11" s="57" t="s">
        <ns0:v>50</ns0:v>
      </ns0:c>
      <ns0:c r="C11" s="65">
        <ns0:v>2022</ns0:v>
      </ns0:c>
      <ns0:c r="D11" s="66">
        <ns0:v>2023</ns0:v>
      </ns0:c>
      <ns0:c r="E11" s="66">
        <ns0:v>2024</ns0:v>
      </ns0:c>
      <ns0:c r="F11" s="66">
        <ns0:v>2025</ns0:v>
      </ns0:c>
      <ns0:c r="G11" s="110">
        <ns0:v>2026</ns0:v>
      </ns0:c>
    </ns0:row>
    <ns0:row r="12" spans="1:7" ht="16.5" customHeight="true">
      <ns0:c r="A12" s="23"/>
      <ns0:c r="B12" s="61" t="s">
        <ns0:v>40</ns0:v>
      </ns0:c>
      <ns0:c r="C12" s="60">
        <ns0:v>893</ns0:v>
      </ns0:c>
      <ns0:c r="D12" s="60">
        <ns0:v>868</ns0:v>
      </ns0:c>
      <ns0:c r="E12" s="60">
        <ns0:v>958</ns0:v>
      </ns0:c>
      <ns0:c r="F12" s="60">
        <ns0:v>1058</ns0:v>
      </ns0:c>
      <ns0:c r="G12" s="60">
        <ns0:v>1094</ns0:v>
      </ns0:c>
    </ns0:row>
    <ns0:row r="13" spans="1:7">
      <ns0:c r="B13" s="62" t="s">
        <ns0:v>41</ns0:v>
      </ns0:c>
      <ns0:c r="C13" s="60">
        <ns0:v>1136</ns0:v>
      </ns0:c>
      <ns0:c r="D13" s="60">
        <ns0:v>1168</ns0:v>
      </ns0:c>
      <ns0:c r="E13" s="60">
        <ns0:v>1345</ns0:v>
      </ns0:c>
      <ns0:c r="F13" s="60">
        <ns0:v>1557</ns0:v>
      </ns0:c>
      <ns0:c r="G13" s="60">
        <ns0:v>1463</ns0:v>
      </ns0:c>
    </ns0:row>
    <ns0:row r="14" spans="1:7">
      <ns0:c r="B14" s="62" t="s">
        <ns0:v>42</ns0:v>
      </ns0:c>
      <ns0:c r="C14" s="60">
        <ns0:v>1728</ns0:v>
      </ns0:c>
      <ns0:c r="D14" s="60">
        <ns0:v>1918</ns0:v>
      </ns0:c>
      <ns0:c r="E14" s="60">
        <ns0:v>2119</ns0:v>
      </ns0:c>
      <ns0:c r="F14" s="60">
        <ns0:v>2447</ns0:v>
      </ns0:c>
      <ns0:c r="G14" s="60">
        <ns0:v>2313</ns0:v>
      </ns0:c>
    </ns0:row>
    <ns0:row r="15" spans="1:7">
      <ns0:c r="B15" s="62" t="s">
        <ns0:v>43</ns0:v>
      </ns0:c>
      <ns0:c r="C15" s="60">
        <ns0:v>1621</ns0:v>
      </ns0:c>
      <ns0:c r="D15" s="60">
        <ns0:v>1725</ns0:v>
      </ns0:c>
      <ns0:c r="E15" s="60">
        <ns0:v>1799</ns0:v>
      </ns0:c>
      <ns0:c r="F15" s="60">
        <ns0:v>2148</ns0:v>
      </ns0:c>
      <ns0:c r="G15" s="60">
        <ns0:v>2006</ns0:v>
      </ns0:c>
    </ns0:row>
    <ns0:row r="16" spans="1:7">
      <ns0:c r="B16" s="180" t="s">
        <ns0:v>55</ns0:v>
      </ns0:c>
      <ns0:c r="C16" s="60">
        <ns0:v>66</ns0:v>
      </ns0:c>
      <ns0:c r="D16" s="60">
        <ns0:v>62</ns0:v>
      </ns0:c>
      <ns0:c r="E16" s="60">
        <ns0:v>106</ns0:v>
      </ns0:c>
      <ns0:c r="F16" s="60">
        <ns0:v>79</ns0:v>
      </ns0:c>
      <ns0:c r="G16" s="60">
        <ns0:v>79</ns0:v>
      </ns0:c>
    </ns0:row>
    <ns0:row r="17" spans="2:7">
      <ns0:c r="B17" s="182" t="s">
        <ns0:v>39</ns0:v>
      </ns0:c>
      <ns0:c r="C17" s="181">
        <ns0:v>5444</ns0:v>
      </ns0:c>
      <ns0:c r="D17" s="181">
        <ns0:v>5741</ns0:v>
      </ns0:c>
      <ns0:c r="E17" s="181">
        <ns0:v>6327</ns0:v>
      </ns0:c>
      <ns0:c r="F17" s="181">
        <ns0:v>7289</ns0:v>
      </ns0:c>
      <ns0:c r="G17" s="181">
        <ns0:v>6955</ns0:v>
      </ns0:c>
    </ns0:row>
  </ns0:sheetData>
  <ns0:sheetProtection formatCells="false" formatColumns="false" formatRows="false" insertColumns="false" insertRows="false" insertHyperlinks="false" deleteColumns="false" deleteRows="false" sort="false" autoFilter="false" pivotTables="false"/>
  <ns0:conditionalFormatting sqref="A10:C10 A65:XFD1048576 A11:A27 H11 A28:B28 J11:XFD11 F10:XFD10 A29:C64 N12:XFD64 A9:XFD9 A2:A6 C2:XFD6">
    <ns0:cfRule type="cellIs" dxfId="1178" priority="8" operator="between">
      <ns0:formula>1</ns0:formula>
      <ns0:formula>3</ns0:formula>
    </ns0:cfRule>
  </ns0:conditionalFormatting>
  <ns0:conditionalFormatting sqref="B2:B3">
    <ns0:cfRule type="cellIs" dxfId="1177" priority="7" operator="between">
      <ns0:formula>1</ns0:formula>
      <ns0:formula>3</ns0:formula>
    </ns0:cfRule>
  </ns0:conditionalFormatting>
  <ns0:conditionalFormatting sqref="C11">
    <ns0:cfRule type="cellIs" dxfId="1176" priority="5" operator="between">
      <ns0:formula>1</ns0:formula>
      <ns0:formula>3</ns0:formula>
    </ns0:cfRule>
  </ns0:conditionalFormatting>
  <ns0:conditionalFormatting sqref="A7:A8 C7:XFD8">
    <ns0:cfRule type="cellIs" dxfId="1175" priority="4" operator="between">
      <ns0:formula>1</ns0:formula>
      <ns0:formula>3</ns0:formula>
    </ns0:cfRule>
  </ns0:conditionalFormatting>
  <ns0:conditionalFormatting sqref="B7">
    <ns0:cfRule type="cellIs" dxfId="1174" priority="3" operator="between">
      <ns0:formula>1</ns0:formula>
      <ns0:formula>3</ns0:formula>
    </ns0:cfRule>
  </ns0:conditionalFormatting>
  <ns0:conditionalFormatting sqref="D11:G11">
    <ns0:cfRule type="cellIs" dxfId="1173" priority="2" operator="between">
      <ns0:formula>1</ns0:formula>
      <ns0:formula>3</ns0:formula>
    </ns0:cfRule>
  </ns0:conditionalFormatting>
  <ns0:conditionalFormatting sqref="B21">
    <ns0:cfRule type="cellIs" dxfId="1172"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F1528"/>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3.7109375" customWidth="true"/>
    <ns0:col min="3" max="3" width="8.42578125" customWidth="true"/>
    <ns0:col min="4" max="4" width="16.42578125" customWidth="true"/>
    <ns0:col min="5" max="5" width="36.140625" customWidth="true"/>
  </ns0:cols>
  <ns0:sheetData>
    <ns0:row r="1" spans="1:6" ht="36.75" customHeight="true">
      <ns0:c r="A1" s="17" t="s">
        <ns0:v>4</ns0:v>
      </ns0:c>
      <ns0:c r="B1" s="17" t="s">
        <ns0:v>5</ns0:v>
      </ns0:c>
      <ns0:c r="C1" s="17" t="s">
        <ns0:v>21</ns0:v>
      </ns0:c>
      <ns0:c r="D1" s="17" t="s">
        <ns0:v>22</ns0:v>
      </ns0:c>
      <ns0:c r="E1" s="17" t="s">
        <ns0:v>44</ns0:v>
      </ns0:c>
      <ns0:c r="F1" s="18" t="s">
        <ns0:v>23</ns0:v>
      </ns0:c>
    </ns0:row>
    <ns0:row r="2" spans="1:6">
      <ns0:c r="A2">
        <ns0:v>2026</ns0:v>
      </ns0:c>
      <ns0:c r="B2" t="s">
        <ns0:v>83</ns0:v>
      </ns0:c>
      <ns0:c r="C2" t="s">
        <ns0:v>12</ns0:v>
      </ns0:c>
      <ns0:c r="D2" t="s">
        <ns0:v>27</ns0:v>
      </ns0:c>
      <ns0:c r="E2" t="s">
        <ns0:v>52</ns0:v>
      </ns0:c>
      <ns0:c r="F2" s="217">
        <ns0:v>98</ns0:v>
      </ns0:c>
    </ns0:row>
    <ns0:row r="3" spans="1:6">
      <ns0:c r="A3">
        <ns0:v>2026</ns0:v>
      </ns0:c>
      <ns0:c r="B3" t="s">
        <ns0:v>83</ns0:v>
      </ns0:c>
      <ns0:c r="C3" t="s">
        <ns0:v>12</ns0:v>
      </ns0:c>
      <ns0:c r="D3" t="s">
        <ns0:v>27</ns0:v>
      </ns0:c>
      <ns0:c r="E3" t="s">
        <ns0:v>80</ns0:v>
      </ns0:c>
      <ns0:c r="F3" s="217">
        <ns0:v>1025</ns0:v>
      </ns0:c>
    </ns0:row>
    <ns0:row r="4" spans="1:6">
      <ns0:c r="A4">
        <ns0:v>2026</ns0:v>
      </ns0:c>
      <ns0:c r="B4" t="s">
        <ns0:v>83</ns0:v>
      </ns0:c>
      <ns0:c r="C4" t="s">
        <ns0:v>12</ns0:v>
      </ns0:c>
      <ns0:c r="D4" t="s">
        <ns0:v>27</ns0:v>
      </ns0:c>
      <ns0:c r="E4" t="s">
        <ns0:v>81</ns0:v>
      </ns0:c>
      <ns0:c r="F4" s="217">
        <ns0:v>1181</ns0:v>
      </ns0:c>
    </ns0:row>
    <ns0:row r="5" spans="1:6">
      <ns0:c r="A5">
        <ns0:v>2026</ns0:v>
      </ns0:c>
      <ns0:c r="B5" t="s">
        <ns0:v>83</ns0:v>
      </ns0:c>
      <ns0:c r="C5" t="s">
        <ns0:v>12</ns0:v>
      </ns0:c>
      <ns0:c r="D5" t="s">
        <ns0:v>28</ns0:v>
      </ns0:c>
      <ns0:c r="E5" t="s">
        <ns0:v>52</ns0:v>
      </ns0:c>
      <ns0:c r="F5" s="217">
        <ns0:v>216</ns0:v>
      </ns0:c>
    </ns0:row>
    <ns0:row r="6" spans="1:6">
      <ns0:c r="A6">
        <ns0:v>2026</ns0:v>
      </ns0:c>
      <ns0:c r="B6" t="s">
        <ns0:v>83</ns0:v>
      </ns0:c>
      <ns0:c r="C6" t="s">
        <ns0:v>12</ns0:v>
      </ns0:c>
      <ns0:c r="D6" t="s">
        <ns0:v>28</ns0:v>
      </ns0:c>
      <ns0:c r="E6" t="s">
        <ns0:v>80</ns0:v>
      </ns0:c>
      <ns0:c r="F6" s="217">
        <ns0:v>1319</ns0:v>
      </ns0:c>
    </ns0:row>
    <ns0:row r="7" spans="1:6">
      <ns0:c r="A7">
        <ns0:v>2026</ns0:v>
      </ns0:c>
      <ns0:c r="B7" t="s">
        <ns0:v>83</ns0:v>
      </ns0:c>
      <ns0:c r="C7" t="s">
        <ns0:v>12</ns0:v>
      </ns0:c>
      <ns0:c r="D7" t="s">
        <ns0:v>28</ns0:v>
      </ns0:c>
      <ns0:c r="E7" t="s">
        <ns0:v>81</ns0:v>
      </ns0:c>
      <ns0:c r="F7" s="217">
        <ns0:v>1576</ns0:v>
      </ns0:c>
    </ns0:row>
    <ns0:row r="8" spans="1:6">
      <ns0:c r="A8">
        <ns0:v>2026</ns0:v>
      </ns0:c>
      <ns0:c r="B8" t="s">
        <ns0:v>83</ns0:v>
      </ns0:c>
      <ns0:c r="C8" t="s">
        <ns0:v>12</ns0:v>
      </ns0:c>
      <ns0:c r="D8" t="s">
        <ns0:v>29</ns0:v>
      </ns0:c>
      <ns0:c r="E8" t="s">
        <ns0:v>52</ns0:v>
      </ns0:c>
      <ns0:c r="F8" s="217">
        <ns0:v>165</ns0:v>
      </ns0:c>
    </ns0:row>
    <ns0:row r="9" spans="1:6">
      <ns0:c r="A9">
        <ns0:v>2026</ns0:v>
      </ns0:c>
      <ns0:c r="B9" t="s">
        <ns0:v>83</ns0:v>
      </ns0:c>
      <ns0:c r="C9" t="s">
        <ns0:v>12</ns0:v>
      </ns0:c>
      <ns0:c r="D9" t="s">
        <ns0:v>29</ns0:v>
      </ns0:c>
      <ns0:c r="E9" t="s">
        <ns0:v>80</ns0:v>
      </ns0:c>
      <ns0:c r="F9" s="217">
        <ns0:v>784</ns0:v>
      </ns0:c>
    </ns0:row>
    <ns0:row r="10" spans="1:6">
      <ns0:c r="A10">
        <ns0:v>2026</ns0:v>
      </ns0:c>
      <ns0:c r="B10" t="s">
        <ns0:v>83</ns0:v>
      </ns0:c>
      <ns0:c r="C10" t="s">
        <ns0:v>12</ns0:v>
      </ns0:c>
      <ns0:c r="D10" t="s">
        <ns0:v>29</ns0:v>
      </ns0:c>
      <ns0:c r="E10" t="s">
        <ns0:v>81</ns0:v>
      </ns0:c>
      <ns0:c r="F10" s="217">
        <ns0:v>978</ns0:v>
      </ns0:c>
    </ns0:row>
    <ns0:row r="11" spans="1:6">
      <ns0:c r="A11">
        <ns0:v>2026</ns0:v>
      </ns0:c>
      <ns0:c r="B11" t="s">
        <ns0:v>83</ns0:v>
      </ns0:c>
      <ns0:c r="C11" t="s">
        <ns0:v>12</ns0:v>
      </ns0:c>
      <ns0:c r="D11" t="s">
        <ns0:v>16</ns0:v>
      </ns0:c>
      <ns0:c r="E11" t="s">
        <ns0:v>52</ns0:v>
      </ns0:c>
      <ns0:c r="F11" s="217">
        <ns0:v>356</ns0:v>
      </ns0:c>
    </ns0:row>
    <ns0:row r="12" spans="1:6">
      <ns0:c r="A12">
        <ns0:v>2026</ns0:v>
      </ns0:c>
      <ns0:c r="B12" t="s">
        <ns0:v>83</ns0:v>
      </ns0:c>
      <ns0:c r="C12" t="s">
        <ns0:v>12</ns0:v>
      </ns0:c>
      <ns0:c r="D12" t="s">
        <ns0:v>16</ns0:v>
      </ns0:c>
      <ns0:c r="E12" t="s">
        <ns0:v>80</ns0:v>
      </ns0:c>
      <ns0:c r="F12" s="217">
        <ns0:v>2254</ns0:v>
      </ns0:c>
    </ns0:row>
    <ns0:row r="13" spans="1:6">
      <ns0:c r="A13">
        <ns0:v>2026</ns0:v>
      </ns0:c>
      <ns0:c r="B13" t="s">
        <ns0:v>83</ns0:v>
      </ns0:c>
      <ns0:c r="C13" t="s">
        <ns0:v>12</ns0:v>
      </ns0:c>
      <ns0:c r="D13" t="s">
        <ns0:v>16</ns0:v>
      </ns0:c>
      <ns0:c r="E13" t="s">
        <ns0:v>81</ns0:v>
      </ns0:c>
      <ns0:c r="F13" s="217">
        <ns0:v>2669</ns0:v>
      </ns0:c>
    </ns0:row>
    <ns0:row r="14" spans="1:6">
      <ns0:c r="A14">
        <ns0:v>2026</ns0:v>
      </ns0:c>
      <ns0:c r="B14" t="s">
        <ns0:v>83</ns0:v>
      </ns0:c>
      <ns0:c r="C14" t="s">
        <ns0:v>12</ns0:v>
      </ns0:c>
      <ns0:c r="D14" t="s">
        <ns0:v>11</ns0:v>
      </ns0:c>
      <ns0:c r="E14" t="s">
        <ns0:v>52</ns0:v>
      </ns0:c>
      <ns0:c r="F14" s="217">
        <ns0:v>296</ns0:v>
      </ns0:c>
    </ns0:row>
    <ns0:row r="15" spans="1:6">
      <ns0:c r="A15">
        <ns0:v>2026</ns0:v>
      </ns0:c>
      <ns0:c r="B15" t="s">
        <ns0:v>83</ns0:v>
      </ns0:c>
      <ns0:c r="C15" t="s">
        <ns0:v>12</ns0:v>
      </ns0:c>
      <ns0:c r="D15" t="s">
        <ns0:v>11</ns0:v>
      </ns0:c>
      <ns0:c r="E15" t="s">
        <ns0:v>80</ns0:v>
      </ns0:c>
      <ns0:c r="F15" s="217">
        <ns0:v>2424</ns0:v>
      </ns0:c>
    </ns0:row>
    <ns0:row r="16" spans="1:6">
      <ns0:c r="A16">
        <ns0:v>2026</ns0:v>
      </ns0:c>
      <ns0:c r="B16" t="s">
        <ns0:v>83</ns0:v>
      </ns0:c>
      <ns0:c r="C16" t="s">
        <ns0:v>12</ns0:v>
      </ns0:c>
      <ns0:c r="D16" t="s">
        <ns0:v>11</ns0:v>
      </ns0:c>
      <ns0:c r="E16" t="s">
        <ns0:v>81</ns0:v>
      </ns0:c>
      <ns0:c r="F16" s="217">
        <ns0:v>2778</ns0:v>
      </ns0:c>
    </ns0:row>
    <ns0:row r="17" spans="1:6">
      <ns0:c r="A17">
        <ns0:v>2026</ns0:v>
      </ns0:c>
      <ns0:c r="B17" t="s">
        <ns0:v>83</ns0:v>
      </ns0:c>
      <ns0:c r="C17" t="s">
        <ns0:v>12</ns0:v>
      </ns0:c>
      <ns0:c r="D17" t="s">
        <ns0:v>20</ns0:v>
      </ns0:c>
      <ns0:c r="E17" t="s">
        <ns0:v>52</ns0:v>
      </ns0:c>
      <ns0:c r="F17" s="217">
        <ns0:v>379</ns0:v>
      </ns0:c>
    </ns0:row>
    <ns0:row r="18" spans="1:6">
      <ns0:c r="A18">
        <ns0:v>2026</ns0:v>
      </ns0:c>
      <ns0:c r="B18" t="s">
        <ns0:v>83</ns0:v>
      </ns0:c>
      <ns0:c r="C18" t="s">
        <ns0:v>12</ns0:v>
      </ns0:c>
      <ns0:c r="D18" t="s">
        <ns0:v>20</ns0:v>
      </ns0:c>
      <ns0:c r="E18" t="s">
        <ns0:v>80</ns0:v>
      </ns0:c>
      <ns0:c r="F18" s="217">
        <ns0:v>2950</ns0:v>
      </ns0:c>
    </ns0:row>
    <ns0:row r="19" spans="1:6">
      <ns0:c r="A19">
        <ns0:v>2026</ns0:v>
      </ns0:c>
      <ns0:c r="B19" t="s">
        <ns0:v>83</ns0:v>
      </ns0:c>
      <ns0:c r="C19" t="s">
        <ns0:v>12</ns0:v>
      </ns0:c>
      <ns0:c r="D19" t="s">
        <ns0:v>20</ns0:v>
      </ns0:c>
      <ns0:c r="E19" t="s">
        <ns0:v>81</ns0:v>
      </ns0:c>
      <ns0:c r="F19" s="217">
        <ns0:v>3408</ns0:v>
      </ns0:c>
    </ns0:row>
    <ns0:row r="20" spans="1:6">
      <ns0:c r="A20">
        <ns0:v>2026</ns0:v>
      </ns0:c>
      <ns0:c r="B20" t="s">
        <ns0:v>83</ns0:v>
      </ns0:c>
      <ns0:c r="C20" t="s">
        <ns0:v>12</ns0:v>
      </ns0:c>
      <ns0:c r="D20" t="s">
        <ns0:v>17</ns0:v>
      </ns0:c>
      <ns0:c r="E20" t="s">
        <ns0:v>52</ns0:v>
      </ns0:c>
      <ns0:c r="F20" s="217">
        <ns0:v>291</ns0:v>
      </ns0:c>
    </ns0:row>
    <ns0:row r="21" spans="1:6">
      <ns0:c r="A21">
        <ns0:v>2026</ns0:v>
      </ns0:c>
      <ns0:c r="B21" t="s">
        <ns0:v>83</ns0:v>
      </ns0:c>
      <ns0:c r="C21" t="s">
        <ns0:v>12</ns0:v>
      </ns0:c>
      <ns0:c r="D21" t="s">
        <ns0:v>17</ns0:v>
      </ns0:c>
      <ns0:c r="E21" t="s">
        <ns0:v>80</ns0:v>
      </ns0:c>
      <ns0:c r="F21" s="217">
        <ns0:v>2940</ns0:v>
      </ns0:c>
    </ns0:row>
    <ns0:row r="22" spans="1:6">
      <ns0:c r="A22">
        <ns0:v>2026</ns0:v>
      </ns0:c>
      <ns0:c r="B22" t="s">
        <ns0:v>83</ns0:v>
      </ns0:c>
      <ns0:c r="C22" t="s">
        <ns0:v>12</ns0:v>
      </ns0:c>
      <ns0:c r="D22" t="s">
        <ns0:v>17</ns0:v>
      </ns0:c>
      <ns0:c r="E22" t="s">
        <ns0:v>81</ns0:v>
      </ns0:c>
      <ns0:c r="F22" s="217">
        <ns0:v>3315</ns0:v>
      </ns0:c>
    </ns0:row>
    <ns0:row r="23" spans="1:6">
      <ns0:c r="A23">
        <ns0:v>2026</ns0:v>
      </ns0:c>
      <ns0:c r="B23" t="s">
        <ns0:v>83</ns0:v>
      </ns0:c>
      <ns0:c r="C23" t="s">
        <ns0:v>12</ns0:v>
      </ns0:c>
      <ns0:c r="D23" t="s">
        <ns0:v>19</ns0:v>
      </ns0:c>
      <ns0:c r="E23" t="s">
        <ns0:v>52</ns0:v>
      </ns0:c>
      <ns0:c r="F23" s="217">
        <ns0:v>214</ns0:v>
      </ns0:c>
    </ns0:row>
    <ns0:row r="24" spans="1:6">
      <ns0:c r="A24">
        <ns0:v>2026</ns0:v>
      </ns0:c>
      <ns0:c r="B24" t="s">
        <ns0:v>83</ns0:v>
      </ns0:c>
      <ns0:c r="C24" t="s">
        <ns0:v>12</ns0:v>
      </ns0:c>
      <ns0:c r="D24" t="s">
        <ns0:v>19</ns0:v>
      </ns0:c>
      <ns0:c r="E24" t="s">
        <ns0:v>80</ns0:v>
      </ns0:c>
      <ns0:c r="F24" s="217">
        <ns0:v>2715</ns0:v>
      </ns0:c>
    </ns0:row>
    <ns0:row r="25" spans="1:6">
      <ns0:c r="A25">
        <ns0:v>2026</ns0:v>
      </ns0:c>
      <ns0:c r="B25" t="s">
        <ns0:v>83</ns0:v>
      </ns0:c>
      <ns0:c r="C25" t="s">
        <ns0:v>12</ns0:v>
      </ns0:c>
      <ns0:c r="D25" t="s">
        <ns0:v>19</ns0:v>
      </ns0:c>
      <ns0:c r="E25" t="s">
        <ns0:v>81</ns0:v>
      </ns0:c>
      <ns0:c r="F25" s="217">
        <ns0:v>3025</ns0:v>
      </ns0:c>
    </ns0:row>
    <ns0:row r="26" spans="1:6">
      <ns0:c r="A26">
        <ns0:v>2026</ns0:v>
      </ns0:c>
      <ns0:c r="B26" t="s">
        <ns0:v>83</ns0:v>
      </ns0:c>
      <ns0:c r="C26" t="s">
        <ns0:v>12</ns0:v>
      </ns0:c>
      <ns0:c r="D26" t="s">
        <ns0:v>15</ns0:v>
      </ns0:c>
      <ns0:c r="E26" t="s">
        <ns0:v>52</ns0:v>
      </ns0:c>
      <ns0:c r="F26" s="217">
        <ns0:v>176</ns0:v>
      </ns0:c>
    </ns0:row>
    <ns0:row r="27" spans="1:6">
      <ns0:c r="A27">
        <ns0:v>2026</ns0:v>
      </ns0:c>
      <ns0:c r="B27" t="s">
        <ns0:v>83</ns0:v>
      </ns0:c>
      <ns0:c r="C27" t="s">
        <ns0:v>12</ns0:v>
      </ns0:c>
      <ns0:c r="D27" t="s">
        <ns0:v>15</ns0:v>
      </ns0:c>
      <ns0:c r="E27" t="s">
        <ns0:v>80</ns0:v>
      </ns0:c>
      <ns0:c r="F27" s="217">
        <ns0:v>1995</ns0:v>
      </ns0:c>
    </ns0:row>
    <ns0:row r="28" spans="1:6">
      <ns0:c r="A28">
        <ns0:v>2026</ns0:v>
      </ns0:c>
      <ns0:c r="B28" t="s">
        <ns0:v>83</ns0:v>
      </ns0:c>
      <ns0:c r="C28" t="s">
        <ns0:v>12</ns0:v>
      </ns0:c>
      <ns0:c r="D28" t="s">
        <ns0:v>15</ns0:v>
      </ns0:c>
      <ns0:c r="E28" t="s">
        <ns0:v>81</ns0:v>
      </ns0:c>
      <ns0:c r="F28" s="217">
        <ns0:v>2255</ns0:v>
      </ns0:c>
    </ns0:row>
    <ns0:row r="29" spans="1:6">
      <ns0:c r="A29">
        <ns0:v>2026</ns0:v>
      </ns0:c>
      <ns0:c r="B29" t="s">
        <ns0:v>83</ns0:v>
      </ns0:c>
      <ns0:c r="C29" t="s">
        <ns0:v>12</ns0:v>
      </ns0:c>
      <ns0:c r="D29" t="s">
        <ns0:v>14</ns0:v>
      </ns0:c>
      <ns0:c r="E29" t="s">
        <ns0:v>52</ns0:v>
      </ns0:c>
      <ns0:c r="F29" s="217">
        <ns0:v>121</ns0:v>
      </ns0:c>
    </ns0:row>
    <ns0:row r="30" spans="1:6">
      <ns0:c r="A30">
        <ns0:v>2026</ns0:v>
      </ns0:c>
      <ns0:c r="B30" t="s">
        <ns0:v>83</ns0:v>
      </ns0:c>
      <ns0:c r="C30" t="s">
        <ns0:v>12</ns0:v>
      </ns0:c>
      <ns0:c r="D30" t="s">
        <ns0:v>14</ns0:v>
      </ns0:c>
      <ns0:c r="E30" t="s">
        <ns0:v>80</ns0:v>
      </ns0:c>
      <ns0:c r="F30" s="217">
        <ns0:v>1576</ns0:v>
      </ns0:c>
    </ns0:row>
    <ns0:row r="31" spans="1:6">
      <ns0:c r="A31">
        <ns0:v>2026</ns0:v>
      </ns0:c>
      <ns0:c r="B31" t="s">
        <ns0:v>83</ns0:v>
      </ns0:c>
      <ns0:c r="C31" t="s">
        <ns0:v>12</ns0:v>
      </ns0:c>
      <ns0:c r="D31" t="s">
        <ns0:v>14</ns0:v>
      </ns0:c>
      <ns0:c r="E31" t="s">
        <ns0:v>81</ns0:v>
      </ns0:c>
      <ns0:c r="F31" s="217">
        <ns0:v>1765</ns0:v>
      </ns0:c>
    </ns0:row>
    <ns0:row r="32" spans="1:6">
      <ns0:c r="A32">
        <ns0:v>2026</ns0:v>
      </ns0:c>
      <ns0:c r="B32" t="s">
        <ns0:v>83</ns0:v>
      </ns0:c>
      <ns0:c r="C32" t="s">
        <ns0:v>12</ns0:v>
      </ns0:c>
      <ns0:c r="D32" t="s">
        <ns0:v>18</ns0:v>
      </ns0:c>
      <ns0:c r="E32" t="s">
        <ns0:v>52</ns0:v>
      </ns0:c>
      <ns0:c r="F32" s="217">
        <ns0:v>71</ns0:v>
      </ns0:c>
    </ns0:row>
    <ns0:row r="33" spans="1:6">
      <ns0:c r="A33">
        <ns0:v>2026</ns0:v>
      </ns0:c>
      <ns0:c r="B33" t="s">
        <ns0:v>83</ns0:v>
      </ns0:c>
      <ns0:c r="C33" t="s">
        <ns0:v>12</ns0:v>
      </ns0:c>
      <ns0:c r="D33" t="s">
        <ns0:v>18</ns0:v>
      </ns0:c>
      <ns0:c r="E33" t="s">
        <ns0:v>80</ns0:v>
      </ns0:c>
      <ns0:c r="F33" s="217">
        <ns0:v>884</ns0:v>
      </ns0:c>
    </ns0:row>
    <ns0:row r="34" spans="1:6">
      <ns0:c r="A34">
        <ns0:v>2026</ns0:v>
      </ns0:c>
      <ns0:c r="B34" t="s">
        <ns0:v>83</ns0:v>
      </ns0:c>
      <ns0:c r="C34" t="s">
        <ns0:v>12</ns0:v>
      </ns0:c>
      <ns0:c r="D34" t="s">
        <ns0:v>18</ns0:v>
      </ns0:c>
      <ns0:c r="E34" t="s">
        <ns0:v>81</ns0:v>
      </ns0:c>
      <ns0:c r="F34" s="217">
        <ns0:v>1002</ns0:v>
      </ns0:c>
    </ns0:row>
    <ns0:row r="35" spans="1:6">
      <ns0:c r="A35">
        <ns0:v>2026</ns0:v>
      </ns0:c>
      <ns0:c r="B35" t="s">
        <ns0:v>83</ns0:v>
      </ns0:c>
      <ns0:c r="C35" t="s">
        <ns0:v>12</ns0:v>
      </ns0:c>
      <ns0:c r="D35" t="s">
        <ns0:v>13</ns0:v>
      </ns0:c>
      <ns0:c r="E35" t="s">
        <ns0:v>52</ns0:v>
      </ns0:c>
      <ns0:c r="F35" s="217">
        <ns0:v>26</ns0:v>
      </ns0:c>
    </ns0:row>
    <ns0:row r="36" spans="1:6">
      <ns0:c r="A36">
        <ns0:v>2026</ns0:v>
      </ns0:c>
      <ns0:c r="B36" t="s">
        <ns0:v>83</ns0:v>
      </ns0:c>
      <ns0:c r="C36" t="s">
        <ns0:v>12</ns0:v>
      </ns0:c>
      <ns0:c r="D36" t="s">
        <ns0:v>13</ns0:v>
      </ns0:c>
      <ns0:c r="E36" t="s">
        <ns0:v>80</ns0:v>
      </ns0:c>
      <ns0:c r="F36" s="217">
        <ns0:v>496</ns0:v>
      </ns0:c>
    </ns0:row>
    <ns0:row r="37" spans="1:6">
      <ns0:c r="A37">
        <ns0:v>2026</ns0:v>
      </ns0:c>
      <ns0:c r="B37" t="s">
        <ns0:v>83</ns0:v>
      </ns0:c>
      <ns0:c r="C37" t="s">
        <ns0:v>12</ns0:v>
      </ns0:c>
      <ns0:c r="D37" t="s">
        <ns0:v>13</ns0:v>
      </ns0:c>
      <ns0:c r="E37" t="s">
        <ns0:v>81</ns0:v>
      </ns0:c>
      <ns0:c r="F37" s="217">
        <ns0:v>553</ns0:v>
      </ns0:c>
    </ns0:row>
    <ns0:row r="38" spans="1:6">
      <ns0:c r="A38">
        <ns0:v>2026</ns0:v>
      </ns0:c>
      <ns0:c r="B38" t="s">
        <ns0:v>83</ns0:v>
      </ns0:c>
      <ns0:c r="C38" t="s">
        <ns0:v>12</ns0:v>
      </ns0:c>
      <ns0:c r="D38" t="s">
        <ns0:v>30</ns0:v>
      </ns0:c>
      <ns0:c r="E38" t="s">
        <ns0:v>52</ns0:v>
      </ns0:c>
      <ns0:c r="F38" s="217">
        <ns0:v>29</ns0:v>
      </ns0:c>
    </ns0:row>
    <ns0:row r="39" spans="1:6">
      <ns0:c r="A39">
        <ns0:v>2026</ns0:v>
      </ns0:c>
      <ns0:c r="B39" t="s">
        <ns0:v>83</ns0:v>
      </ns0:c>
      <ns0:c r="C39" t="s">
        <ns0:v>12</ns0:v>
      </ns0:c>
      <ns0:c r="D39" t="s">
        <ns0:v>30</ns0:v>
      </ns0:c>
      <ns0:c r="E39" t="s">
        <ns0:v>80</ns0:v>
      </ns0:c>
      <ns0:c r="F39" s="217">
        <ns0:v>619</ns0:v>
      </ns0:c>
    </ns0:row>
    <ns0:row r="40" spans="1:6">
      <ns0:c r="A40">
        <ns0:v>2026</ns0:v>
      </ns0:c>
      <ns0:c r="B40" t="s">
        <ns0:v>83</ns0:v>
      </ns0:c>
      <ns0:c r="C40" t="s">
        <ns0:v>12</ns0:v>
      </ns0:c>
      <ns0:c r="D40" t="s">
        <ns0:v>30</ns0:v>
      </ns0:c>
      <ns0:c r="E40" t="s">
        <ns0:v>81</ns0:v>
      </ns0:c>
      <ns0:c r="F40" s="217">
        <ns0:v>698</ns0:v>
      </ns0:c>
    </ns0:row>
    <ns0:row r="41" spans="1:6">
      <ns0:c r="A41">
        <ns0:v>2026</ns0:v>
      </ns0:c>
      <ns0:c r="B41" t="s">
        <ns0:v>83</ns0:v>
      </ns0:c>
      <ns0:c r="C41" t="s">
        <ns0:v>12</ns0:v>
      </ns0:c>
      <ns0:c r="D41" t="s">
        <ns0:v>46</ns0:v>
      </ns0:c>
      <ns0:c r="E41" t="s">
        <ns0:v>52</ns0:v>
      </ns0:c>
      <ns0:c r="F41" s="217">
        <ns0:v>2460</ns0:v>
      </ns0:c>
    </ns0:row>
    <ns0:row r="42" spans="1:6">
      <ns0:c r="A42">
        <ns0:v>2026</ns0:v>
      </ns0:c>
      <ns0:c r="B42" t="s">
        <ns0:v>83</ns0:v>
      </ns0:c>
      <ns0:c r="C42" t="s">
        <ns0:v>12</ns0:v>
      </ns0:c>
      <ns0:c r="D42" t="s">
        <ns0:v>46</ns0:v>
      </ns0:c>
      <ns0:c r="E42" t="s">
        <ns0:v>80</ns0:v>
      </ns0:c>
      <ns0:c r="F42" s="217">
        <ns0:v>22237</ns0:v>
      </ns0:c>
    </ns0:row>
    <ns0:row r="43" spans="1:6">
      <ns0:c r="A43">
        <ns0:v>2026</ns0:v>
      </ns0:c>
      <ns0:c r="B43" t="s">
        <ns0:v>83</ns0:v>
      </ns0:c>
      <ns0:c r="C43" t="s">
        <ns0:v>12</ns0:v>
      </ns0:c>
      <ns0:c r="D43" t="s">
        <ns0:v>46</ns0:v>
      </ns0:c>
      <ns0:c r="E43" t="s">
        <ns0:v>81</ns0:v>
      </ns0:c>
      <ns0:c r="F43" s="217">
        <ns0:v>25550</ns0:v>
      </ns0:c>
    </ns0:row>
    <ns0:row r="44" spans="1:6">
      <ns0:c r="A44">
        <ns0:v>2026</ns0:v>
      </ns0:c>
      <ns0:c r="B44" t="s">
        <ns0:v>83</ns0:v>
      </ns0:c>
      <ns0:c r="C44" t="s">
        <ns0:v>10</ns0:v>
      </ns0:c>
      <ns0:c r="D44" t="s">
        <ns0:v>27</ns0:v>
      </ns0:c>
      <ns0:c r="E44" t="s">
        <ns0:v>52</ns0:v>
      </ns0:c>
      <ns0:c r="F44" s="217">
        <ns0:v>204</ns0:v>
      </ns0:c>
    </ns0:row>
    <ns0:row r="45" spans="1:6">
      <ns0:c r="A45">
        <ns0:v>2026</ns0:v>
      </ns0:c>
      <ns0:c r="B45" t="s">
        <ns0:v>83</ns0:v>
      </ns0:c>
      <ns0:c r="C45" t="s">
        <ns0:v>10</ns0:v>
      </ns0:c>
      <ns0:c r="D45" t="s">
        <ns0:v>27</ns0:v>
      </ns0:c>
      <ns0:c r="E45" t="s">
        <ns0:v>80</ns0:v>
      </ns0:c>
      <ns0:c r="F45" s="217">
        <ns0:v>1578</ns0:v>
      </ns0:c>
    </ns0:row>
    <ns0:row r="46" spans="1:6">
      <ns0:c r="A46">
        <ns0:v>2026</ns0:v>
      </ns0:c>
      <ns0:c r="B46" t="s">
        <ns0:v>83</ns0:v>
      </ns0:c>
      <ns0:c r="C46" t="s">
        <ns0:v>10</ns0:v>
      </ns0:c>
      <ns0:c r="D46" t="s">
        <ns0:v>27</ns0:v>
      </ns0:c>
      <ns0:c r="E46" t="s">
        <ns0:v>81</ns0:v>
      </ns0:c>
      <ns0:c r="F46" s="217">
        <ns0:v>1896</ns0:v>
      </ns0:c>
    </ns0:row>
    <ns0:row r="47" spans="1:6">
      <ns0:c r="A47">
        <ns0:v>2026</ns0:v>
      </ns0:c>
      <ns0:c r="B47" t="s">
        <ns0:v>83</ns0:v>
      </ns0:c>
      <ns0:c r="C47" t="s">
        <ns0:v>10</ns0:v>
      </ns0:c>
      <ns0:c r="D47" t="s">
        <ns0:v>28</ns0:v>
      </ns0:c>
      <ns0:c r="E47" t="s">
        <ns0:v>52</ns0:v>
      </ns0:c>
      <ns0:c r="F47" s="217">
        <ns0:v>419</ns0:v>
      </ns0:c>
    </ns0:row>
    <ns0:row r="48" spans="1:6">
      <ns0:c r="A48">
        <ns0:v>2026</ns0:v>
      </ns0:c>
      <ns0:c r="B48" t="s">
        <ns0:v>83</ns0:v>
      </ns0:c>
      <ns0:c r="C48" t="s">
        <ns0:v>10</ns0:v>
      </ns0:c>
      <ns0:c r="D48" t="s">
        <ns0:v>28</ns0:v>
      </ns0:c>
      <ns0:c r="E48" t="s">
        <ns0:v>80</ns0:v>
      </ns0:c>
      <ns0:c r="F48" s="217">
        <ns0:v>2395</ns0:v>
      </ns0:c>
    </ns0:row>
    <ns0:row r="49" spans="1:6">
      <ns0:c r="A49">
        <ns0:v>2026</ns0:v>
      </ns0:c>
      <ns0:c r="B49" t="s">
        <ns0:v>83</ns0:v>
      </ns0:c>
      <ns0:c r="C49" t="s">
        <ns0:v>10</ns0:v>
      </ns0:c>
      <ns0:c r="D49" t="s">
        <ns0:v>28</ns0:v>
      </ns0:c>
      <ns0:c r="E49" t="s">
        <ns0:v>81</ns0:v>
      </ns0:c>
      <ns0:c r="F49" s="217">
        <ns0:v>2940</ns0:v>
      </ns0:c>
    </ns0:row>
    <ns0:row r="50" spans="1:6">
      <ns0:c r="A50">
        <ns0:v>2026</ns0:v>
      </ns0:c>
      <ns0:c r="B50" t="s">
        <ns0:v>83</ns0:v>
      </ns0:c>
      <ns0:c r="C50" t="s">
        <ns0:v>10</ns0:v>
      </ns0:c>
      <ns0:c r="D50" t="s">
        <ns0:v>29</ns0:v>
      </ns0:c>
      <ns0:c r="E50" t="s">
        <ns0:v>52</ns0:v>
      </ns0:c>
      <ns0:c r="F50" s="217">
        <ns0:v>343</ns0:v>
      </ns0:c>
    </ns0:row>
    <ns0:row r="51" spans="1:6">
      <ns0:c r="A51">
        <ns0:v>2026</ns0:v>
      </ns0:c>
      <ns0:c r="B51" t="s">
        <ns0:v>83</ns0:v>
      </ns0:c>
      <ns0:c r="C51" t="s">
        <ns0:v>10</ns0:v>
      </ns0:c>
      <ns0:c r="D51" t="s">
        <ns0:v>29</ns0:v>
      </ns0:c>
      <ns0:c r="E51" t="s">
        <ns0:v>80</ns0:v>
      </ns0:c>
      <ns0:c r="F51" s="217">
        <ns0:v>1747</ns0:v>
      </ns0:c>
    </ns0:row>
    <ns0:row r="52" spans="1:6">
      <ns0:c r="A52">
        <ns0:v>2026</ns0:v>
      </ns0:c>
      <ns0:c r="B52" t="s">
        <ns0:v>83</ns0:v>
      </ns0:c>
      <ns0:c r="C52" t="s">
        <ns0:v>10</ns0:v>
      </ns0:c>
      <ns0:c r="D52" t="s">
        <ns0:v>29</ns0:v>
      </ns0:c>
      <ns0:c r="E52" t="s">
        <ns0:v>81</ns0:v>
      </ns0:c>
      <ns0:c r="F52" s="217">
        <ns0:v>2168</ns0:v>
      </ns0:c>
    </ns0:row>
    <ns0:row r="53" spans="1:6">
      <ns0:c r="A53">
        <ns0:v>2026</ns0:v>
      </ns0:c>
      <ns0:c r="B53" t="s">
        <ns0:v>83</ns0:v>
      </ns0:c>
      <ns0:c r="C53" t="s">
        <ns0:v>10</ns0:v>
      </ns0:c>
      <ns0:c r="D53" t="s">
        <ns0:v>16</ns0:v>
      </ns0:c>
      <ns0:c r="E53" t="s">
        <ns0:v>52</ns0:v>
      </ns0:c>
      <ns0:c r="F53" s="217">
        <ns0:v>889</ns0:v>
      </ns0:c>
    </ns0:row>
    <ns0:row r="54" spans="1:6">
      <ns0:c r="A54">
        <ns0:v>2026</ns0:v>
      </ns0:c>
      <ns0:c r="B54" t="s">
        <ns0:v>83</ns0:v>
      </ns0:c>
      <ns0:c r="C54" t="s">
        <ns0:v>10</ns0:v>
      </ns0:c>
      <ns0:c r="D54" t="s">
        <ns0:v>16</ns0:v>
      </ns0:c>
      <ns0:c r="E54" t="s">
        <ns0:v>80</ns0:v>
      </ns0:c>
      <ns0:c r="F54" s="217">
        <ns0:v>5237</ns0:v>
      </ns0:c>
    </ns0:row>
    <ns0:row r="55" spans="1:6">
      <ns0:c r="A55">
        <ns0:v>2026</ns0:v>
      </ns0:c>
      <ns0:c r="B55" t="s">
        <ns0:v>83</ns0:v>
      </ns0:c>
      <ns0:c r="C55" t="s">
        <ns0:v>10</ns0:v>
      </ns0:c>
      <ns0:c r="D55" t="s">
        <ns0:v>16</ns0:v>
      </ns0:c>
      <ns0:c r="E55" t="s">
        <ns0:v>81</ns0:v>
      </ns0:c>
      <ns0:c r="F55" s="217">
        <ns0:v>6313</ns0:v>
      </ns0:c>
    </ns0:row>
    <ns0:row r="56" spans="1:6">
      <ns0:c r="A56">
        <ns0:v>2026</ns0:v>
      </ns0:c>
      <ns0:c r="B56" t="s">
        <ns0:v>83</ns0:v>
      </ns0:c>
      <ns0:c r="C56" t="s">
        <ns0:v>10</ns0:v>
      </ns0:c>
      <ns0:c r="D56" t="s">
        <ns0:v>11</ns0:v>
      </ns0:c>
      <ns0:c r="E56" t="s">
        <ns0:v>52</ns0:v>
      </ns0:c>
      <ns0:c r="F56" s="217">
        <ns0:v>982</ns0:v>
      </ns0:c>
    </ns0:row>
    <ns0:row r="57" spans="1:6">
      <ns0:c r="A57">
        <ns0:v>2026</ns0:v>
      </ns0:c>
      <ns0:c r="B57" t="s">
        <ns0:v>83</ns0:v>
      </ns0:c>
      <ns0:c r="C57" t="s">
        <ns0:v>10</ns0:v>
      </ns0:c>
      <ns0:c r="D57" t="s">
        <ns0:v>11</ns0:v>
      </ns0:c>
      <ns0:c r="E57" t="s">
        <ns0:v>80</ns0:v>
      </ns0:c>
      <ns0:c r="F57" s="217">
        <ns0:v>7620</ns0:v>
      </ns0:c>
    </ns0:row>
    <ns0:row r="58" spans="1:6">
      <ns0:c r="A58">
        <ns0:v>2026</ns0:v>
      </ns0:c>
      <ns0:c r="B58" t="s">
        <ns0:v>83</ns0:v>
      </ns0:c>
      <ns0:c r="C58" t="s">
        <ns0:v>10</ns0:v>
      </ns0:c>
      <ns0:c r="D58" t="s">
        <ns0:v>11</ns0:v>
      </ns0:c>
      <ns0:c r="E58" t="s">
        <ns0:v>81</ns0:v>
      </ns0:c>
      <ns0:c r="F58" s="217">
        <ns0:v>8786</ns0:v>
      </ns0:c>
    </ns0:row>
    <ns0:row r="59" spans="1:6">
      <ns0:c r="A59">
        <ns0:v>2026</ns0:v>
      </ns0:c>
      <ns0:c r="B59" t="s">
        <ns0:v>83</ns0:v>
      </ns0:c>
      <ns0:c r="C59" t="s">
        <ns0:v>10</ns0:v>
      </ns0:c>
      <ns0:c r="D59" t="s">
        <ns0:v>20</ns0:v>
      </ns0:c>
      <ns0:c r="E59" t="s">
        <ns0:v>52</ns0:v>
      </ns0:c>
      <ns0:c r="F59" s="217">
        <ns0:v>948</ns0:v>
      </ns0:c>
    </ns0:row>
    <ns0:row r="60" spans="1:6">
      <ns0:c r="A60">
        <ns0:v>2026</ns0:v>
      </ns0:c>
      <ns0:c r="B60" t="s">
        <ns0:v>83</ns0:v>
      </ns0:c>
      <ns0:c r="C60" t="s">
        <ns0:v>10</ns0:v>
      </ns0:c>
      <ns0:c r="D60" t="s">
        <ns0:v>20</ns0:v>
      </ns0:c>
      <ns0:c r="E60" t="s">
        <ns0:v>80</ns0:v>
      </ns0:c>
      <ns0:c r="F60" s="217">
        <ns0:v>9695</ns0:v>
      </ns0:c>
    </ns0:row>
    <ns0:row r="61" spans="1:6">
      <ns0:c r="A61">
        <ns0:v>2026</ns0:v>
      </ns0:c>
      <ns0:c r="B61" t="s">
        <ns0:v>83</ns0:v>
      </ns0:c>
      <ns0:c r="C61" t="s">
        <ns0:v>10</ns0:v>
      </ns0:c>
      <ns0:c r="D61" t="s">
        <ns0:v>20</ns0:v>
      </ns0:c>
      <ns0:c r="E61" t="s">
        <ns0:v>81</ns0:v>
      </ns0:c>
      <ns0:c r="F61" s="217">
        <ns0:v>10834</ns0:v>
      </ns0:c>
    </ns0:row>
    <ns0:row r="62" spans="1:6">
      <ns0:c r="A62">
        <ns0:v>2026</ns0:v>
      </ns0:c>
      <ns0:c r="B62" t="s">
        <ns0:v>83</ns0:v>
      </ns0:c>
      <ns0:c r="C62" t="s">
        <ns0:v>10</ns0:v>
      </ns0:c>
      <ns0:c r="D62" t="s">
        <ns0:v>17</ns0:v>
      </ns0:c>
      <ns0:c r="E62" t="s">
        <ns0:v>52</ns0:v>
      </ns0:c>
      <ns0:c r="F62" s="217">
        <ns0:v>762</ns0:v>
      </ns0:c>
    </ns0:row>
    <ns0:row r="63" spans="1:6">
      <ns0:c r="A63">
        <ns0:v>2026</ns0:v>
      </ns0:c>
      <ns0:c r="B63" t="s">
        <ns0:v>83</ns0:v>
      </ns0:c>
      <ns0:c r="C63" t="s">
        <ns0:v>10</ns0:v>
      </ns0:c>
      <ns0:c r="D63" t="s">
        <ns0:v>17</ns0:v>
      </ns0:c>
      <ns0:c r="E63" t="s">
        <ns0:v>80</ns0:v>
      </ns0:c>
      <ns0:c r="F63" s="217">
        <ns0:v>10843</ns0:v>
      </ns0:c>
    </ns0:row>
    <ns0:row r="64" spans="1:6">
      <ns0:c r="A64">
        <ns0:v>2026</ns0:v>
      </ns0:c>
      <ns0:c r="B64" t="s">
        <ns0:v>83</ns0:v>
      </ns0:c>
      <ns0:c r="C64" t="s">
        <ns0:v>10</ns0:v>
      </ns0:c>
      <ns0:c r="D64" t="s">
        <ns0:v>17</ns0:v>
      </ns0:c>
      <ns0:c r="E64" t="s">
        <ns0:v>81</ns0:v>
      </ns0:c>
      <ns0:c r="F64" s="217">
        <ns0:v>11809</ns0:v>
      </ns0:c>
    </ns0:row>
    <ns0:row r="65" spans="1:6">
      <ns0:c r="A65">
        <ns0:v>2026</ns0:v>
      </ns0:c>
      <ns0:c r="B65" t="s">
        <ns0:v>83</ns0:v>
      </ns0:c>
      <ns0:c r="C65" t="s">
        <ns0:v>10</ns0:v>
      </ns0:c>
      <ns0:c r="D65" t="s">
        <ns0:v>19</ns0:v>
      </ns0:c>
      <ns0:c r="E65" t="s">
        <ns0:v>52</ns0:v>
      </ns0:c>
      <ns0:c r="F65" s="217">
        <ns0:v>717</ns0:v>
      </ns0:c>
    </ns0:row>
    <ns0:row r="66" spans="1:6">
      <ns0:c r="A66">
        <ns0:v>2026</ns0:v>
      </ns0:c>
      <ns0:c r="B66" t="s">
        <ns0:v>83</ns0:v>
      </ns0:c>
      <ns0:c r="C66" t="s">
        <ns0:v>10</ns0:v>
      </ns0:c>
      <ns0:c r="D66" t="s">
        <ns0:v>19</ns0:v>
      </ns0:c>
      <ns0:c r="E66" t="s">
        <ns0:v>80</ns0:v>
      </ns0:c>
      <ns0:c r="F66" s="217">
        <ns0:v>9667</ns0:v>
      </ns0:c>
    </ns0:row>
    <ns0:row r="67" spans="1:6">
      <ns0:c r="A67">
        <ns0:v>2026</ns0:v>
      </ns0:c>
      <ns0:c r="B67" t="s">
        <ns0:v>83</ns0:v>
      </ns0:c>
      <ns0:c r="C67" t="s">
        <ns0:v>10</ns0:v>
      </ns0:c>
      <ns0:c r="D67" t="s">
        <ns0:v>19</ns0:v>
      </ns0:c>
      <ns0:c r="E67" t="s">
        <ns0:v>81</ns0:v>
      </ns0:c>
      <ns0:c r="F67" s="217">
        <ns0:v>10582</ns0:v>
      </ns0:c>
    </ns0:row>
    <ns0:row r="68" spans="1:6">
      <ns0:c r="A68">
        <ns0:v>2026</ns0:v>
      </ns0:c>
      <ns0:c r="B68" t="s">
        <ns0:v>83</ns0:v>
      </ns0:c>
      <ns0:c r="C68" t="s">
        <ns0:v>10</ns0:v>
      </ns0:c>
      <ns0:c r="D68" t="s">
        <ns0:v>15</ns0:v>
      </ns0:c>
      <ns0:c r="E68" t="s">
        <ns0:v>52</ns0:v>
      </ns0:c>
      <ns0:c r="F68" s="217">
        <ns0:v>353</ns0:v>
      </ns0:c>
    </ns0:row>
    <ns0:row r="69" spans="1:6">
      <ns0:c r="A69">
        <ns0:v>2026</ns0:v>
      </ns0:c>
      <ns0:c r="B69" t="s">
        <ns0:v>83</ns0:v>
      </ns0:c>
      <ns0:c r="C69" t="s">
        <ns0:v>10</ns0:v>
      </ns0:c>
      <ns0:c r="D69" t="s">
        <ns0:v>15</ns0:v>
      </ns0:c>
      <ns0:c r="E69" t="s">
        <ns0:v>80</ns0:v>
      </ns0:c>
      <ns0:c r="F69" s="217">
        <ns0:v>7395</ns0:v>
      </ns0:c>
    </ns0:row>
    <ns0:row r="70" spans="1:6">
      <ns0:c r="A70">
        <ns0:v>2026</ns0:v>
      </ns0:c>
      <ns0:c r="B70" t="s">
        <ns0:v>83</ns0:v>
      </ns0:c>
      <ns0:c r="C70" t="s">
        <ns0:v>10</ns0:v>
      </ns0:c>
      <ns0:c r="D70" t="s">
        <ns0:v>15</ns0:v>
      </ns0:c>
      <ns0:c r="E70" t="s">
        <ns0:v>81</ns0:v>
      </ns0:c>
      <ns0:c r="F70" s="217">
        <ns0:v>7922</ns0:v>
      </ns0:c>
    </ns0:row>
    <ns0:row r="71" spans="1:6">
      <ns0:c r="A71">
        <ns0:v>2026</ns0:v>
      </ns0:c>
      <ns0:c r="B71" t="s">
        <ns0:v>83</ns0:v>
      </ns0:c>
      <ns0:c r="C71" t="s">
        <ns0:v>10</ns0:v>
      </ns0:c>
      <ns0:c r="D71" t="s">
        <ns0:v>14</ns0:v>
      </ns0:c>
      <ns0:c r="E71" t="s">
        <ns0:v>52</ns0:v>
      </ns0:c>
      <ns0:c r="F71" s="217">
        <ns0:v>301</ns0:v>
      </ns0:c>
    </ns0:row>
    <ns0:row r="72" spans="1:6">
      <ns0:c r="A72">
        <ns0:v>2026</ns0:v>
      </ns0:c>
      <ns0:c r="B72" t="s">
        <ns0:v>83</ns0:v>
      </ns0:c>
      <ns0:c r="C72" t="s">
        <ns0:v>10</ns0:v>
      </ns0:c>
      <ns0:c r="D72" t="s">
        <ns0:v>14</ns0:v>
      </ns0:c>
      <ns0:c r="E72" t="s">
        <ns0:v>80</ns0:v>
      </ns0:c>
      <ns0:c r="F72" s="217">
        <ns0:v>5251</ns0:v>
      </ns0:c>
    </ns0:row>
    <ns0:row r="73" spans="1:6">
      <ns0:c r="A73">
        <ns0:v>2026</ns0:v>
      </ns0:c>
      <ns0:c r="B73" t="s">
        <ns0:v>83</ns0:v>
      </ns0:c>
      <ns0:c r="C73" t="s">
        <ns0:v>10</ns0:v>
      </ns0:c>
      <ns0:c r="D73" t="s">
        <ns0:v>14</ns0:v>
      </ns0:c>
      <ns0:c r="E73" t="s">
        <ns0:v>81</ns0:v>
      </ns0:c>
      <ns0:c r="F73" s="217">
        <ns0:v>5685</ns0:v>
      </ns0:c>
    </ns0:row>
    <ns0:row r="74" spans="1:6">
      <ns0:c r="A74">
        <ns0:v>2026</ns0:v>
      </ns0:c>
      <ns0:c r="B74" t="s">
        <ns0:v>83</ns0:v>
      </ns0:c>
      <ns0:c r="C74" t="s">
        <ns0:v>10</ns0:v>
      </ns0:c>
      <ns0:c r="D74" t="s">
        <ns0:v>18</ns0:v>
      </ns0:c>
      <ns0:c r="E74" t="s">
        <ns0:v>52</ns0:v>
      </ns0:c>
      <ns0:c r="F74" s="217">
        <ns0:v>125</ns0:v>
      </ns0:c>
    </ns0:row>
    <ns0:row r="75" spans="1:6">
      <ns0:c r="A75">
        <ns0:v>2026</ns0:v>
      </ns0:c>
      <ns0:c r="B75" t="s">
        <ns0:v>83</ns0:v>
      </ns0:c>
      <ns0:c r="C75" t="s">
        <ns0:v>10</ns0:v>
      </ns0:c>
      <ns0:c r="D75" t="s">
        <ns0:v>18</ns0:v>
      </ns0:c>
      <ns0:c r="E75" t="s">
        <ns0:v>80</ns0:v>
      </ns0:c>
      <ns0:c r="F75" s="217">
        <ns0:v>3061</ns0:v>
      </ns0:c>
    </ns0:row>
    <ns0:row r="76" spans="1:6">
      <ns0:c r="A76">
        <ns0:v>2026</ns0:v>
      </ns0:c>
      <ns0:c r="B76" t="s">
        <ns0:v>83</ns0:v>
      </ns0:c>
      <ns0:c r="C76" t="s">
        <ns0:v>10</ns0:v>
      </ns0:c>
      <ns0:c r="D76" t="s">
        <ns0:v>18</ns0:v>
      </ns0:c>
      <ns0:c r="E76" t="s">
        <ns0:v>81</ns0:v>
      </ns0:c>
      <ns0:c r="F76" s="217">
        <ns0:v>3266</ns0:v>
      </ns0:c>
    </ns0:row>
    <ns0:row r="77" spans="1:6">
      <ns0:c r="A77">
        <ns0:v>2026</ns0:v>
      </ns0:c>
      <ns0:c r="B77" t="s">
        <ns0:v>83</ns0:v>
      </ns0:c>
      <ns0:c r="C77" t="s">
        <ns0:v>10</ns0:v>
      </ns0:c>
      <ns0:c r="D77" t="s">
        <ns0:v>13</ns0:v>
      </ns0:c>
      <ns0:c r="E77" t="s">
        <ns0:v>52</ns0:v>
      </ns0:c>
      <ns0:c r="F77" s="217">
        <ns0:v>60</ns0:v>
      </ns0:c>
    </ns0:row>
    <ns0:row r="78" spans="1:6">
      <ns0:c r="A78">
        <ns0:v>2026</ns0:v>
      </ns0:c>
      <ns0:c r="B78" t="s">
        <ns0:v>83</ns0:v>
      </ns0:c>
      <ns0:c r="C78" t="s">
        <ns0:v>10</ns0:v>
      </ns0:c>
      <ns0:c r="D78" t="s">
        <ns0:v>13</ns0:v>
      </ns0:c>
      <ns0:c r="E78" t="s">
        <ns0:v>80</ns0:v>
      </ns0:c>
      <ns0:c r="F78" s="217">
        <ns0:v>1538</ns0:v>
      </ns0:c>
    </ns0:row>
    <ns0:row r="79" spans="1:6">
      <ns0:c r="A79">
        <ns0:v>2026</ns0:v>
      </ns0:c>
      <ns0:c r="B79" t="s">
        <ns0:v>83</ns0:v>
      </ns0:c>
      <ns0:c r="C79" t="s">
        <ns0:v>10</ns0:v>
      </ns0:c>
      <ns0:c r="D79" t="s">
        <ns0:v>13</ns0:v>
      </ns0:c>
      <ns0:c r="E79" t="s">
        <ns0:v>81</ns0:v>
      </ns0:c>
      <ns0:c r="F79" s="217">
        <ns0:v>1674</ns0:v>
      </ns0:c>
    </ns0:row>
    <ns0:row r="80" spans="1:6">
      <ns0:c r="A80">
        <ns0:v>2026</ns0:v>
      </ns0:c>
      <ns0:c r="B80" t="s">
        <ns0:v>83</ns0:v>
      </ns0:c>
      <ns0:c r="C80" t="s">
        <ns0:v>10</ns0:v>
      </ns0:c>
      <ns0:c r="D80" t="s">
        <ns0:v>30</ns0:v>
      </ns0:c>
      <ns0:c r="E80" t="s">
        <ns0:v>52</ns0:v>
      </ns0:c>
      <ns0:c r="F80" s="217">
        <ns0:v>34</ns0:v>
      </ns0:c>
    </ns0:row>
    <ns0:row r="81" spans="1:6">
      <ns0:c r="A81">
        <ns0:v>2026</ns0:v>
      </ns0:c>
      <ns0:c r="B81" t="s">
        <ns0:v>83</ns0:v>
      </ns0:c>
      <ns0:c r="C81" t="s">
        <ns0:v>10</ns0:v>
      </ns0:c>
      <ns0:c r="D81" t="s">
        <ns0:v>30</ns0:v>
      </ns0:c>
      <ns0:c r="E81" t="s">
        <ns0:v>80</ns0:v>
      </ns0:c>
      <ns0:c r="F81" s="217">
        <ns0:v>2067</ns0:v>
      </ns0:c>
    </ns0:row>
    <ns0:row r="82" spans="1:6">
      <ns0:c r="A82">
        <ns0:v>2026</ns0:v>
      </ns0:c>
      <ns0:c r="B82" t="s">
        <ns0:v>83</ns0:v>
      </ns0:c>
      <ns0:c r="C82" t="s">
        <ns0:v>10</ns0:v>
      </ns0:c>
      <ns0:c r="D82" t="s">
        <ns0:v>30</ns0:v>
      </ns0:c>
      <ns0:c r="E82" t="s">
        <ns0:v>81</ns0:v>
      </ns0:c>
      <ns0:c r="F82" s="217">
        <ns0:v>2255</ns0:v>
      </ns0:c>
    </ns0:row>
    <ns0:row r="83" spans="1:6">
      <ns0:c r="A83">
        <ns0:v>2026</ns0:v>
      </ns0:c>
      <ns0:c r="B83" t="s">
        <ns0:v>83</ns0:v>
      </ns0:c>
      <ns0:c r="C83" t="s">
        <ns0:v>10</ns0:v>
      </ns0:c>
      <ns0:c r="D83" t="s">
        <ns0:v>46</ns0:v>
      </ns0:c>
      <ns0:c r="E83" t="s">
        <ns0:v>52</ns0:v>
      </ns0:c>
      <ns0:c r="F83" s="217">
        <ns0:v>6171</ns0:v>
      </ns0:c>
    </ns0:row>
    <ns0:row r="84" spans="1:6">
      <ns0:c r="A84">
        <ns0:v>2026</ns0:v>
      </ns0:c>
      <ns0:c r="B84" t="s">
        <ns0:v>83</ns0:v>
      </ns0:c>
      <ns0:c r="C84" t="s">
        <ns0:v>10</ns0:v>
      </ns0:c>
      <ns0:c r="D84" t="s">
        <ns0:v>46</ns0:v>
      </ns0:c>
      <ns0:c r="E84" t="s">
        <ns0:v>80</ns0:v>
      </ns0:c>
      <ns0:c r="F84" s="217">
        <ns0:v>68636</ns0:v>
      </ns0:c>
    </ns0:row>
    <ns0:row r="85" spans="1:6">
      <ns0:c r="A85">
        <ns0:v>2026</ns0:v>
      </ns0:c>
      <ns0:c r="B85" t="s">
        <ns0:v>83</ns0:v>
      </ns0:c>
      <ns0:c r="C85" t="s">
        <ns0:v>10</ns0:v>
      </ns0:c>
      <ns0:c r="D85" t="s">
        <ns0:v>46</ns0:v>
      </ns0:c>
      <ns0:c r="E85" t="s">
        <ns0:v>81</ns0:v>
      </ns0:c>
      <ns0:c r="F85" s="217">
        <ns0:v>76947</ns0:v>
      </ns0:c>
    </ns0:row>
    <ns0:row r="86" spans="1:6">
      <ns0:c r="A86">
        <ns0:v>2026</ns0:v>
      </ns0:c>
      <ns0:c r="B86" t="s">
        <ns0:v>83</ns0:v>
      </ns0:c>
      <ns0:c r="C86" t="s">
        <ns0:v>49</ns0:v>
      </ns0:c>
      <ns0:c r="D86" t="s">
        <ns0:v>27</ns0:v>
      </ns0:c>
      <ns0:c r="E86" t="s">
        <ns0:v>52</ns0:v>
      </ns0:c>
      <ns0:c r="F86" s="217">
        <ns0:v>302</ns0:v>
      </ns0:c>
    </ns0:row>
    <ns0:row r="87" spans="1:6">
      <ns0:c r="A87">
        <ns0:v>2026</ns0:v>
      </ns0:c>
      <ns0:c r="B87" t="s">
        <ns0:v>83</ns0:v>
      </ns0:c>
      <ns0:c r="C87" t="s">
        <ns0:v>49</ns0:v>
      </ns0:c>
      <ns0:c r="D87" t="s">
        <ns0:v>27</ns0:v>
      </ns0:c>
      <ns0:c r="E87" t="s">
        <ns0:v>80</ns0:v>
      </ns0:c>
      <ns0:c r="F87" s="217">
        <ns0:v>2605</ns0:v>
      </ns0:c>
    </ns0:row>
    <ns0:row r="88" spans="1:6">
      <ns0:c r="A88">
        <ns0:v>2026</ns0:v>
      </ns0:c>
      <ns0:c r="B88" t="s">
        <ns0:v>83</ns0:v>
      </ns0:c>
      <ns0:c r="C88" t="s">
        <ns0:v>49</ns0:v>
      </ns0:c>
      <ns0:c r="D88" t="s">
        <ns0:v>27</ns0:v>
      </ns0:c>
      <ns0:c r="E88" t="s">
        <ns0:v>81</ns0:v>
      </ns0:c>
      <ns0:c r="F88" s="217">
        <ns0:v>3080</ns0:v>
      </ns0:c>
    </ns0:row>
    <ns0:row r="89" spans="1:6">
      <ns0:c r="A89">
        <ns0:v>2026</ns0:v>
      </ns0:c>
      <ns0:c r="B89" t="s">
        <ns0:v>83</ns0:v>
      </ns0:c>
      <ns0:c r="C89" t="s">
        <ns0:v>49</ns0:v>
      </ns0:c>
      <ns0:c r="D89" t="s">
        <ns0:v>28</ns0:v>
      </ns0:c>
      <ns0:c r="E89" t="s">
        <ns0:v>52</ns0:v>
      </ns0:c>
      <ns0:c r="F89" s="217">
        <ns0:v>635</ns0:v>
      </ns0:c>
    </ns0:row>
    <ns0:row r="90" spans="1:6">
      <ns0:c r="A90">
        <ns0:v>2026</ns0:v>
      </ns0:c>
      <ns0:c r="B90" t="s">
        <ns0:v>83</ns0:v>
      </ns0:c>
      <ns0:c r="C90" t="s">
        <ns0:v>49</ns0:v>
      </ns0:c>
      <ns0:c r="D90" t="s">
        <ns0:v>28</ns0:v>
      </ns0:c>
      <ns0:c r="E90" t="s">
        <ns0:v>80</ns0:v>
      </ns0:c>
      <ns0:c r="F90" s="217">
        <ns0:v>3716</ns0:v>
      </ns0:c>
    </ns0:row>
    <ns0:row r="91" spans="1:6">
      <ns0:c r="A91">
        <ns0:v>2026</ns0:v>
      </ns0:c>
      <ns0:c r="B91" t="s">
        <ns0:v>83</ns0:v>
      </ns0:c>
      <ns0:c r="C91" t="s">
        <ns0:v>49</ns0:v>
      </ns0:c>
      <ns0:c r="D91" t="s">
        <ns0:v>28</ns0:v>
      </ns0:c>
      <ns0:c r="E91" t="s">
        <ns0:v>81</ns0:v>
      </ns0:c>
      <ns0:c r="F91" s="217">
        <ns0:v>4519</ns0:v>
      </ns0:c>
    </ns0:row>
    <ns0:row r="92" spans="1:6">
      <ns0:c r="A92">
        <ns0:v>2026</ns0:v>
      </ns0:c>
      <ns0:c r="B92" t="s">
        <ns0:v>83</ns0:v>
      </ns0:c>
      <ns0:c r="C92" t="s">
        <ns0:v>49</ns0:v>
      </ns0:c>
      <ns0:c r="D92" t="s">
        <ns0:v>29</ns0:v>
      </ns0:c>
      <ns0:c r="E92" t="s">
        <ns0:v>52</ns0:v>
      </ns0:c>
      <ns0:c r="F92" s="217">
        <ns0:v>508</ns0:v>
      </ns0:c>
    </ns0:row>
    <ns0:row r="93" spans="1:6">
      <ns0:c r="A93">
        <ns0:v>2026</ns0:v>
      </ns0:c>
      <ns0:c r="B93" t="s">
        <ns0:v>83</ns0:v>
      </ns0:c>
      <ns0:c r="C93" t="s">
        <ns0:v>49</ns0:v>
      </ns0:c>
      <ns0:c r="D93" t="s">
        <ns0:v>29</ns0:v>
      </ns0:c>
      <ns0:c r="E93" t="s">
        <ns0:v>80</ns0:v>
      </ns0:c>
      <ns0:c r="F93" s="217">
        <ns0:v>2532</ns0:v>
      </ns0:c>
    </ns0:row>
    <ns0:row r="94" spans="1:6">
      <ns0:c r="A94">
        <ns0:v>2026</ns0:v>
      </ns0:c>
      <ns0:c r="B94" t="s">
        <ns0:v>83</ns0:v>
      </ns0:c>
      <ns0:c r="C94" t="s">
        <ns0:v>49</ns0:v>
      </ns0:c>
      <ns0:c r="D94" t="s">
        <ns0:v>29</ns0:v>
      </ns0:c>
      <ns0:c r="E94" t="s">
        <ns0:v>81</ns0:v>
      </ns0:c>
      <ns0:c r="F94" s="217">
        <ns0:v>3147</ns0:v>
      </ns0:c>
    </ns0:row>
    <ns0:row r="95" spans="1:6">
      <ns0:c r="A95">
        <ns0:v>2026</ns0:v>
      </ns0:c>
      <ns0:c r="B95" t="s">
        <ns0:v>83</ns0:v>
      </ns0:c>
      <ns0:c r="C95" t="s">
        <ns0:v>49</ns0:v>
      </ns0:c>
      <ns0:c r="D95" t="s">
        <ns0:v>16</ns0:v>
      </ns0:c>
      <ns0:c r="E95" t="s">
        <ns0:v>52</ns0:v>
      </ns0:c>
      <ns0:c r="F95" s="217">
        <ns0:v>1245</ns0:v>
      </ns0:c>
    </ns0:row>
    <ns0:row r="96" spans="1:6">
      <ns0:c r="A96">
        <ns0:v>2026</ns0:v>
      </ns0:c>
      <ns0:c r="B96" t="s">
        <ns0:v>83</ns0:v>
      </ns0:c>
      <ns0:c r="C96" t="s">
        <ns0:v>49</ns0:v>
      </ns0:c>
      <ns0:c r="D96" t="s">
        <ns0:v>16</ns0:v>
      </ns0:c>
      <ns0:c r="E96" t="s">
        <ns0:v>80</ns0:v>
      </ns0:c>
      <ns0:c r="F96" s="217">
        <ns0:v>7491</ns0:v>
      </ns0:c>
    </ns0:row>
    <ns0:row r="97" spans="1:6">
      <ns0:c r="A97">
        <ns0:v>2026</ns0:v>
      </ns0:c>
      <ns0:c r="B97" t="s">
        <ns0:v>83</ns0:v>
      </ns0:c>
      <ns0:c r="C97" t="s">
        <ns0:v>49</ns0:v>
      </ns0:c>
      <ns0:c r="D97" t="s">
        <ns0:v>16</ns0:v>
      </ns0:c>
      <ns0:c r="E97" t="s">
        <ns0:v>81</ns0:v>
      </ns0:c>
      <ns0:c r="F97" s="217">
        <ns0:v>8983</ns0:v>
      </ns0:c>
    </ns0:row>
    <ns0:row r="98" spans="1:6">
      <ns0:c r="A98">
        <ns0:v>2026</ns0:v>
      </ns0:c>
      <ns0:c r="B98" t="s">
        <ns0:v>83</ns0:v>
      </ns0:c>
      <ns0:c r="C98" t="s">
        <ns0:v>49</ns0:v>
      </ns0:c>
      <ns0:c r="D98" t="s">
        <ns0:v>11</ns0:v>
      </ns0:c>
      <ns0:c r="E98" t="s">
        <ns0:v>52</ns0:v>
      </ns0:c>
      <ns0:c r="F98" s="217">
        <ns0:v>1278</ns0:v>
      </ns0:c>
    </ns0:row>
    <ns0:row r="99" spans="1:6">
      <ns0:c r="A99">
        <ns0:v>2026</ns0:v>
      </ns0:c>
      <ns0:c r="B99" t="s">
        <ns0:v>83</ns0:v>
      </ns0:c>
      <ns0:c r="C99" t="s">
        <ns0:v>49</ns0:v>
      </ns0:c>
      <ns0:c r="D99" t="s">
        <ns0:v>11</ns0:v>
      </ns0:c>
      <ns0:c r="E99" t="s">
        <ns0:v>80</ns0:v>
      </ns0:c>
      <ns0:c r="F99" s="217">
        <ns0:v>10045</ns0:v>
      </ns0:c>
    </ns0:row>
    <ns0:row r="100" spans="1:6">
      <ns0:c r="A100">
        <ns0:v>2026</ns0:v>
      </ns0:c>
      <ns0:c r="B100" t="s">
        <ns0:v>83</ns0:v>
      </ns0:c>
      <ns0:c r="C100" t="s">
        <ns0:v>49</ns0:v>
      </ns0:c>
      <ns0:c r="D100" t="s">
        <ns0:v>11</ns0:v>
      </ns0:c>
      <ns0:c r="E100" t="s">
        <ns0:v>81</ns0:v>
      </ns0:c>
      <ns0:c r="F100" s="217">
        <ns0:v>11566</ns0:v>
      </ns0:c>
    </ns0:row>
    <ns0:row r="101" spans="1:6">
      <ns0:c r="A101">
        <ns0:v>2026</ns0:v>
      </ns0:c>
      <ns0:c r="B101" t="s">
        <ns0:v>83</ns0:v>
      </ns0:c>
      <ns0:c r="C101" t="s">
        <ns0:v>49</ns0:v>
      </ns0:c>
      <ns0:c r="D101" t="s">
        <ns0:v>20</ns0:v>
      </ns0:c>
      <ns0:c r="E101" t="s">
        <ns0:v>52</ns0:v>
      </ns0:c>
      <ns0:c r="F101" s="217">
        <ns0:v>1327</ns0:v>
      </ns0:c>
    </ns0:row>
    <ns0:row r="102" spans="1:6">
      <ns0:c r="A102">
        <ns0:v>2026</ns0:v>
      </ns0:c>
      <ns0:c r="B102" t="s">
        <ns0:v>83</ns0:v>
      </ns0:c>
      <ns0:c r="C102" t="s">
        <ns0:v>49</ns0:v>
      </ns0:c>
      <ns0:c r="D102" t="s">
        <ns0:v>20</ns0:v>
      </ns0:c>
      <ns0:c r="E102" t="s">
        <ns0:v>80</ns0:v>
      </ns0:c>
      <ns0:c r="F102" s="217">
        <ns0:v>12647</ns0:v>
      </ns0:c>
    </ns0:row>
    <ns0:row r="103" spans="1:6">
      <ns0:c r="A103">
        <ns0:v>2026</ns0:v>
      </ns0:c>
      <ns0:c r="B103" t="s">
        <ns0:v>83</ns0:v>
      </ns0:c>
      <ns0:c r="C103" t="s">
        <ns0:v>49</ns0:v>
      </ns0:c>
      <ns0:c r="D103" t="s">
        <ns0:v>20</ns0:v>
      </ns0:c>
      <ns0:c r="E103" t="s">
        <ns0:v>81</ns0:v>
      </ns0:c>
      <ns0:c r="F103" s="217">
        <ns0:v>14244</ns0:v>
      </ns0:c>
    </ns0:row>
    <ns0:row r="104" spans="1:6">
      <ns0:c r="A104">
        <ns0:v>2026</ns0:v>
      </ns0:c>
      <ns0:c r="B104" t="s">
        <ns0:v>83</ns0:v>
      </ns0:c>
      <ns0:c r="C104" t="s">
        <ns0:v>49</ns0:v>
      </ns0:c>
      <ns0:c r="D104" t="s">
        <ns0:v>17</ns0:v>
      </ns0:c>
      <ns0:c r="E104" t="s">
        <ns0:v>52</ns0:v>
      </ns0:c>
      <ns0:c r="F104" s="217">
        <ns0:v>1055</ns0:v>
      </ns0:c>
    </ns0:row>
    <ns0:row r="105" spans="1:6">
      <ns0:c r="A105">
        <ns0:v>2026</ns0:v>
      </ns0:c>
      <ns0:c r="B105" t="s">
        <ns0:v>83</ns0:v>
      </ns0:c>
      <ns0:c r="C105" t="s">
        <ns0:v>49</ns0:v>
      </ns0:c>
      <ns0:c r="D105" t="s">
        <ns0:v>17</ns0:v>
      </ns0:c>
      <ns0:c r="E105" t="s">
        <ns0:v>80</ns0:v>
      </ns0:c>
      <ns0:c r="F105" s="217">
        <ns0:v>13785</ns0:v>
      </ns0:c>
    </ns0:row>
    <ns0:row r="106" spans="1:6">
      <ns0:c r="A106">
        <ns0:v>2026</ns0:v>
      </ns0:c>
      <ns0:c r="B106" t="s">
        <ns0:v>83</ns0:v>
      </ns0:c>
      <ns0:c r="C106" t="s">
        <ns0:v>49</ns0:v>
      </ns0:c>
      <ns0:c r="D106" t="s">
        <ns0:v>17</ns0:v>
      </ns0:c>
      <ns0:c r="E106" t="s">
        <ns0:v>81</ns0:v>
      </ns0:c>
      <ns0:c r="F106" s="217">
        <ns0:v>15128</ns0:v>
      </ns0:c>
    </ns0:row>
    <ns0:row r="107" spans="1:6">
      <ns0:c r="A107">
        <ns0:v>2026</ns0:v>
      </ns0:c>
      <ns0:c r="B107" t="s">
        <ns0:v>83</ns0:v>
      </ns0:c>
      <ns0:c r="C107" t="s">
        <ns0:v>49</ns0:v>
      </ns0:c>
      <ns0:c r="D107" t="s">
        <ns0:v>19</ns0:v>
      </ns0:c>
      <ns0:c r="E107" t="s">
        <ns0:v>52</ns0:v>
      </ns0:c>
      <ns0:c r="F107" s="217">
        <ns0:v>931</ns0:v>
      </ns0:c>
    </ns0:row>
    <ns0:row r="108" spans="1:6">
      <ns0:c r="A108">
        <ns0:v>2026</ns0:v>
      </ns0:c>
      <ns0:c r="B108" t="s">
        <ns0:v>83</ns0:v>
      </ns0:c>
      <ns0:c r="C108" t="s">
        <ns0:v>49</ns0:v>
      </ns0:c>
      <ns0:c r="D108" t="s">
        <ns0:v>19</ns0:v>
      </ns0:c>
      <ns0:c r="E108" t="s">
        <ns0:v>80</ns0:v>
      </ns0:c>
      <ns0:c r="F108" s="217">
        <ns0:v>12389</ns0:v>
      </ns0:c>
    </ns0:row>
    <ns0:row r="109" spans="1:6">
      <ns0:c r="A109">
        <ns0:v>2026</ns0:v>
      </ns0:c>
      <ns0:c r="B109" t="s">
        <ns0:v>83</ns0:v>
      </ns0:c>
      <ns0:c r="C109" t="s">
        <ns0:v>49</ns0:v>
      </ns0:c>
      <ns0:c r="D109" t="s">
        <ns0:v>19</ns0:v>
      </ns0:c>
      <ns0:c r="E109" t="s">
        <ns0:v>81</ns0:v>
      </ns0:c>
      <ns0:c r="F109" s="217">
        <ns0:v>13615</ns0:v>
      </ns0:c>
    </ns0:row>
    <ns0:row r="110" spans="1:6">
      <ns0:c r="A110">
        <ns0:v>2026</ns0:v>
      </ns0:c>
      <ns0:c r="B110" t="s">
        <ns0:v>83</ns0:v>
      </ns0:c>
      <ns0:c r="C110" t="s">
        <ns0:v>49</ns0:v>
      </ns0:c>
      <ns0:c r="D110" t="s">
        <ns0:v>15</ns0:v>
      </ns0:c>
      <ns0:c r="E110" t="s">
        <ns0:v>52</ns0:v>
      </ns0:c>
      <ns0:c r="F110" s="217">
        <ns0:v>530</ns0:v>
      </ns0:c>
    </ns0:row>
    <ns0:row r="111" spans="1:6">
      <ns0:c r="A111">
        <ns0:v>2026</ns0:v>
      </ns0:c>
      <ns0:c r="B111" t="s">
        <ns0:v>83</ns0:v>
      </ns0:c>
      <ns0:c r="C111" t="s">
        <ns0:v>49</ns0:v>
      </ns0:c>
      <ns0:c r="D111" t="s">
        <ns0:v>15</ns0:v>
      </ns0:c>
      <ns0:c r="E111" t="s">
        <ns0:v>80</ns0:v>
      </ns0:c>
      <ns0:c r="F111" s="217">
        <ns0:v>9395</ns0:v>
      </ns0:c>
    </ns0:row>
    <ns0:row r="112" spans="1:6">
      <ns0:c r="A112">
        <ns0:v>2026</ns0:v>
      </ns0:c>
      <ns0:c r="B112" t="s">
        <ns0:v>83</ns0:v>
      </ns0:c>
      <ns0:c r="C112" t="s">
        <ns0:v>49</ns0:v>
      </ns0:c>
      <ns0:c r="D112" t="s">
        <ns0:v>15</ns0:v>
      </ns0:c>
      <ns0:c r="E112" t="s">
        <ns0:v>81</ns0:v>
      </ns0:c>
      <ns0:c r="F112" s="217">
        <ns0:v>10184</ns0:v>
      </ns0:c>
    </ns0:row>
    <ns0:row r="113" spans="1:6">
      <ns0:c r="A113">
        <ns0:v>2026</ns0:v>
      </ns0:c>
      <ns0:c r="B113" t="s">
        <ns0:v>83</ns0:v>
      </ns0:c>
      <ns0:c r="C113" t="s">
        <ns0:v>49</ns0:v>
      </ns0:c>
      <ns0:c r="D113" t="s">
        <ns0:v>14</ns0:v>
      </ns0:c>
      <ns0:c r="E113" t="s">
        <ns0:v>52</ns0:v>
      </ns0:c>
      <ns0:c r="F113" s="217">
        <ns0:v>423</ns0:v>
      </ns0:c>
    </ns0:row>
    <ns0:row r="114" spans="1:6">
      <ns0:c r="A114">
        <ns0:v>2026</ns0:v>
      </ns0:c>
      <ns0:c r="B114" t="s">
        <ns0:v>83</ns0:v>
      </ns0:c>
      <ns0:c r="C114" t="s">
        <ns0:v>49</ns0:v>
      </ns0:c>
      <ns0:c r="D114" t="s">
        <ns0:v>14</ns0:v>
      </ns0:c>
      <ns0:c r="E114" t="s">
        <ns0:v>80</ns0:v>
      </ns0:c>
      <ns0:c r="F114" s="217">
        <ns0:v>6832</ns0:v>
      </ns0:c>
    </ns0:row>
    <ns0:row r="115" spans="1:6">
      <ns0:c r="A115">
        <ns0:v>2026</ns0:v>
      </ns0:c>
      <ns0:c r="B115" t="s">
        <ns0:v>83</ns0:v>
      </ns0:c>
      <ns0:c r="C115" t="s">
        <ns0:v>49</ns0:v>
      </ns0:c>
      <ns0:c r="D115" t="s">
        <ns0:v>14</ns0:v>
      </ns0:c>
      <ns0:c r="E115" t="s">
        <ns0:v>81</ns0:v>
      </ns0:c>
      <ns0:c r="F115" s="217">
        <ns0:v>7458</ns0:v>
      </ns0:c>
    </ns0:row>
    <ns0:row r="116" spans="1:6">
      <ns0:c r="A116">
        <ns0:v>2026</ns0:v>
      </ns0:c>
      <ns0:c r="B116" t="s">
        <ns0:v>83</ns0:v>
      </ns0:c>
      <ns0:c r="C116" t="s">
        <ns0:v>49</ns0:v>
      </ns0:c>
      <ns0:c r="D116" t="s">
        <ns0:v>18</ns0:v>
      </ns0:c>
      <ns0:c r="E116" t="s">
        <ns0:v>52</ns0:v>
      </ns0:c>
      <ns0:c r="F116" s="217">
        <ns0:v>197</ns0:v>
      </ns0:c>
    </ns0:row>
    <ns0:row r="117" spans="1:6">
      <ns0:c r="A117">
        <ns0:v>2026</ns0:v>
      </ns0:c>
      <ns0:c r="B117" t="s">
        <ns0:v>83</ns0:v>
      </ns0:c>
      <ns0:c r="C117" t="s">
        <ns0:v>49</ns0:v>
      </ns0:c>
      <ns0:c r="D117" t="s">
        <ns0:v>18</ns0:v>
      </ns0:c>
      <ns0:c r="E117" t="s">
        <ns0:v>80</ns0:v>
      </ns0:c>
      <ns0:c r="F117" s="217">
        <ns0:v>3950</ns0:v>
      </ns0:c>
    </ns0:row>
    <ns0:row r="118" spans="1:6">
      <ns0:c r="A118">
        <ns0:v>2026</ns0:v>
      </ns0:c>
      <ns0:c r="B118" t="s">
        <ns0:v>83</ns0:v>
      </ns0:c>
      <ns0:c r="C118" t="s">
        <ns0:v>49</ns0:v>
      </ns0:c>
      <ns0:c r="D118" t="s">
        <ns0:v>18</ns0:v>
      </ns0:c>
      <ns0:c r="E118" t="s">
        <ns0:v>81</ns0:v>
      </ns0:c>
      <ns0:c r="F118" s="217">
        <ns0:v>4274</ns0:v>
      </ns0:c>
    </ns0:row>
    <ns0:row r="119" spans="1:6">
      <ns0:c r="A119">
        <ns0:v>2026</ns0:v>
      </ns0:c>
      <ns0:c r="B119" t="s">
        <ns0:v>83</ns0:v>
      </ns0:c>
      <ns0:c r="C119" t="s">
        <ns0:v>49</ns0:v>
      </ns0:c>
      <ns0:c r="D119" t="s">
        <ns0:v>13</ns0:v>
      </ns0:c>
      <ns0:c r="E119" t="s">
        <ns0:v>52</ns0:v>
      </ns0:c>
      <ns0:c r="F119" s="217">
        <ns0:v>86</ns0:v>
      </ns0:c>
    </ns0:row>
    <ns0:row r="120" spans="1:6">
      <ns0:c r="A120">
        <ns0:v>2026</ns0:v>
      </ns0:c>
      <ns0:c r="B120" t="s">
        <ns0:v>83</ns0:v>
      </ns0:c>
      <ns0:c r="C120" t="s">
        <ns0:v>49</ns0:v>
      </ns0:c>
      <ns0:c r="D120" t="s">
        <ns0:v>13</ns0:v>
      </ns0:c>
      <ns0:c r="E120" t="s">
        <ns0:v>80</ns0:v>
      </ns0:c>
      <ns0:c r="F120" s="217">
        <ns0:v>2039</ns0:v>
      </ns0:c>
    </ns0:row>
    <ns0:row r="121" spans="1:6">
      <ns0:c r="A121">
        <ns0:v>2026</ns0:v>
      </ns0:c>
      <ns0:c r="B121" t="s">
        <ns0:v>83</ns0:v>
      </ns0:c>
      <ns0:c r="C121" t="s">
        <ns0:v>49</ns0:v>
      </ns0:c>
      <ns0:c r="D121" t="s">
        <ns0:v>13</ns0:v>
      </ns0:c>
      <ns0:c r="E121" t="s">
        <ns0:v>81</ns0:v>
      </ns0:c>
      <ns0:c r="F121" s="217">
        <ns0:v>2233</ns0:v>
      </ns0:c>
    </ns0:row>
    <ns0:row r="122" spans="1:6">
      <ns0:c r="A122">
        <ns0:v>2026</ns0:v>
      </ns0:c>
      <ns0:c r="B122" t="s">
        <ns0:v>83</ns0:v>
      </ns0:c>
      <ns0:c r="C122" t="s">
        <ns0:v>49</ns0:v>
      </ns0:c>
      <ns0:c r="D122" t="s">
        <ns0:v>30</ns0:v>
      </ns0:c>
      <ns0:c r="E122" t="s">
        <ns0:v>52</ns0:v>
      </ns0:c>
      <ns0:c r="F122" s="217">
        <ns0:v>63</ns0:v>
      </ns0:c>
    </ns0:row>
    <ns0:row r="123" spans="1:6">
      <ns0:c r="A123">
        <ns0:v>2026</ns0:v>
      </ns0:c>
      <ns0:c r="B123" t="s">
        <ns0:v>83</ns0:v>
      </ns0:c>
      <ns0:c r="C123" t="s">
        <ns0:v>49</ns0:v>
      </ns0:c>
      <ns0:c r="D123" t="s">
        <ns0:v>30</ns0:v>
      </ns0:c>
      <ns0:c r="E123" t="s">
        <ns0:v>80</ns0:v>
      </ns0:c>
      <ns0:c r="F123" s="217">
        <ns0:v>2696</ns0:v>
      </ns0:c>
    </ns0:row>
    <ns0:row r="124" spans="1:6">
      <ns0:c r="A124">
        <ns0:v>2026</ns0:v>
      </ns0:c>
      <ns0:c r="B124" t="s">
        <ns0:v>83</ns0:v>
      </ns0:c>
      <ns0:c r="C124" t="s">
        <ns0:v>49</ns0:v>
      </ns0:c>
      <ns0:c r="D124" t="s">
        <ns0:v>30</ns0:v>
      </ns0:c>
      <ns0:c r="E124" t="s">
        <ns0:v>81</ns0:v>
      </ns0:c>
      <ns0:c r="F124" s="217">
        <ns0:v>2970</ns0:v>
      </ns0:c>
    </ns0:row>
    <ns0:row r="125" spans="1:6">
      <ns0:c r="A125">
        <ns0:v>2026</ns0:v>
      </ns0:c>
      <ns0:c r="B125" t="s">
        <ns0:v>83</ns0:v>
      </ns0:c>
      <ns0:c r="C125" t="s">
        <ns0:v>49</ns0:v>
      </ns0:c>
      <ns0:c r="D125" t="s">
        <ns0:v>46</ns0:v>
      </ns0:c>
      <ns0:c r="E125" t="s">
        <ns0:v>52</ns0:v>
      </ns0:c>
      <ns0:c r="F125" s="217">
        <ns0:v>8637</ns0:v>
      </ns0:c>
    </ns0:row>
    <ns0:row r="126" spans="1:6">
      <ns0:c r="A126">
        <ns0:v>2026</ns0:v>
      </ns0:c>
      <ns0:c r="B126" t="s">
        <ns0:v>83</ns0:v>
      </ns0:c>
      <ns0:c r="C126" t="s">
        <ns0:v>49</ns0:v>
      </ns0:c>
      <ns0:c r="D126" t="s">
        <ns0:v>46</ns0:v>
      </ns0:c>
      <ns0:c r="E126" t="s">
        <ns0:v>80</ns0:v>
      </ns0:c>
      <ns0:c r="F126" s="217">
        <ns0:v>90948</ns0:v>
      </ns0:c>
    </ns0:row>
    <ns0:row r="127" spans="1:6">
      <ns0:c r="A127">
        <ns0:v>2026</ns0:v>
      </ns0:c>
      <ns0:c r="B127" t="s">
        <ns0:v>83</ns0:v>
      </ns0:c>
      <ns0:c r="C127" t="s">
        <ns0:v>49</ns0:v>
      </ns0:c>
      <ns0:c r="D127" t="s">
        <ns0:v>46</ns0:v>
      </ns0:c>
      <ns0:c r="E127" t="s">
        <ns0:v>81</ns0:v>
      </ns0:c>
      <ns0:c r="F127" s="217">
        <ns0:v>102674</ns0:v>
      </ns0:c>
    </ns0:row>
    <ns0:row r="128" spans="1:6">
      <ns0:c r="A128">
        <ns0:v>2025</ns0:v>
      </ns0:c>
      <ns0:c r="B128" t="s">
        <ns0:v>83</ns0:v>
      </ns0:c>
      <ns0:c r="C128" t="s">
        <ns0:v>12</ns0:v>
      </ns0:c>
      <ns0:c r="D128" t="s">
        <ns0:v>27</ns0:v>
      </ns0:c>
      <ns0:c r="E128" t="s">
        <ns0:v>52</ns0:v>
      </ns0:c>
      <ns0:c r="F128" s="217">
        <ns0:v>99</ns0:v>
      </ns0:c>
    </ns0:row>
    <ns0:row r="129" spans="1:6">
      <ns0:c r="A129">
        <ns0:v>2025</ns0:v>
      </ns0:c>
      <ns0:c r="B129" t="s">
        <ns0:v>83</ns0:v>
      </ns0:c>
      <ns0:c r="C129" t="s">
        <ns0:v>12</ns0:v>
      </ns0:c>
      <ns0:c r="D129" t="s">
        <ns0:v>27</ns0:v>
      </ns0:c>
      <ns0:c r="E129" t="s">
        <ns0:v>80</ns0:v>
      </ns0:c>
      <ns0:c r="F129" s="217">
        <ns0:v>964</ns0:v>
      </ns0:c>
    </ns0:row>
    <ns0:row r="130" spans="1:6">
      <ns0:c r="A130">
        <ns0:v>2025</ns0:v>
      </ns0:c>
      <ns0:c r="B130" t="s">
        <ns0:v>83</ns0:v>
      </ns0:c>
      <ns0:c r="C130" t="s">
        <ns0:v>12</ns0:v>
      </ns0:c>
      <ns0:c r="D130" t="s">
        <ns0:v>27</ns0:v>
      </ns0:c>
      <ns0:c r="E130" t="s">
        <ns0:v>81</ns0:v>
      </ns0:c>
      <ns0:c r="F130" s="217">
        <ns0:v>1096</ns0:v>
      </ns0:c>
    </ns0:row>
    <ns0:row r="131" spans="1:6">
      <ns0:c r="A131">
        <ns0:v>2025</ns0:v>
      </ns0:c>
      <ns0:c r="B131" t="s">
        <ns0:v>83</ns0:v>
      </ns0:c>
      <ns0:c r="C131" t="s">
        <ns0:v>12</ns0:v>
      </ns0:c>
      <ns0:c r="D131" t="s">
        <ns0:v>28</ns0:v>
      </ns0:c>
      <ns0:c r="E131" t="s">
        <ns0:v>52</ns0:v>
      </ns0:c>
      <ns0:c r="F131" s="217">
        <ns0:v>269</ns0:v>
      </ns0:c>
    </ns0:row>
    <ns0:row r="132" spans="1:6">
      <ns0:c r="A132">
        <ns0:v>2025</ns0:v>
      </ns0:c>
      <ns0:c r="B132" t="s">
        <ns0:v>83</ns0:v>
      </ns0:c>
      <ns0:c r="C132" t="s">
        <ns0:v>12</ns0:v>
      </ns0:c>
      <ns0:c r="D132" t="s">
        <ns0:v>28</ns0:v>
      </ns0:c>
      <ns0:c r="E132" t="s">
        <ns0:v>80</ns0:v>
      </ns0:c>
      <ns0:c r="F132" s="217">
        <ns0:v>1441</ns0:v>
      </ns0:c>
    </ns0:row>
    <ns0:row r="133" spans="1:6">
      <ns0:c r="A133">
        <ns0:v>2025</ns0:v>
      </ns0:c>
      <ns0:c r="B133" t="s">
        <ns0:v>83</ns0:v>
      </ns0:c>
      <ns0:c r="C133" t="s">
        <ns0:v>12</ns0:v>
      </ns0:c>
      <ns0:c r="D133" t="s">
        <ns0:v>28</ns0:v>
      </ns0:c>
      <ns0:c r="E133" t="s">
        <ns0:v>81</ns0:v>
      </ns0:c>
      <ns0:c r="F133" s="217">
        <ns0:v>1746</ns0:v>
      </ns0:c>
    </ns0:row>
    <ns0:row r="134" spans="1:6">
      <ns0:c r="A134">
        <ns0:v>2025</ns0:v>
      </ns0:c>
      <ns0:c r="B134" t="s">
        <ns0:v>83</ns0:v>
      </ns0:c>
      <ns0:c r="C134" t="s">
        <ns0:v>12</ns0:v>
      </ns0:c>
      <ns0:c r="D134" t="s">
        <ns0:v>29</ns0:v>
      </ns0:c>
      <ns0:c r="E134" t="s">
        <ns0:v>52</ns0:v>
      </ns0:c>
      <ns0:c r="F134" s="217">
        <ns0:v>177</ns0:v>
      </ns0:c>
    </ns0:row>
    <ns0:row r="135" spans="1:6">
      <ns0:c r="A135">
        <ns0:v>2025</ns0:v>
      </ns0:c>
      <ns0:c r="B135" t="s">
        <ns0:v>83</ns0:v>
      </ns0:c>
      <ns0:c r="C135" t="s">
        <ns0:v>12</ns0:v>
      </ns0:c>
      <ns0:c r="D135" t="s">
        <ns0:v>29</ns0:v>
      </ns0:c>
      <ns0:c r="E135" t="s">
        <ns0:v>80</ns0:v>
      </ns0:c>
      <ns0:c r="F135" s="217">
        <ns0:v>887</ns0:v>
      </ns0:c>
    </ns0:row>
    <ns0:row r="136" spans="1:6">
      <ns0:c r="A136">
        <ns0:v>2025</ns0:v>
      </ns0:c>
      <ns0:c r="B136" t="s">
        <ns0:v>83</ns0:v>
      </ns0:c>
      <ns0:c r="C136" t="s">
        <ns0:v>12</ns0:v>
      </ns0:c>
      <ns0:c r="D136" t="s">
        <ns0:v>29</ns0:v>
      </ns0:c>
      <ns0:c r="E136" t="s">
        <ns0:v>81</ns0:v>
      </ns0:c>
      <ns0:c r="F136" s="217">
        <ns0:v>1092</ns0:v>
      </ns0:c>
    </ns0:row>
    <ns0:row r="137" spans="1:6">
      <ns0:c r="A137">
        <ns0:v>2025</ns0:v>
      </ns0:c>
      <ns0:c r="B137" t="s">
        <ns0:v>83</ns0:v>
      </ns0:c>
      <ns0:c r="C137" t="s">
        <ns0:v>12</ns0:v>
      </ns0:c>
      <ns0:c r="D137" t="s">
        <ns0:v>16</ns0:v>
      </ns0:c>
      <ns0:c r="E137" t="s">
        <ns0:v>52</ns0:v>
      </ns0:c>
      <ns0:c r="F137" s="217">
        <ns0:v>397</ns0:v>
      </ns0:c>
    </ns0:row>
    <ns0:row r="138" spans="1:6">
      <ns0:c r="A138">
        <ns0:v>2025</ns0:v>
      </ns0:c>
      <ns0:c r="B138" t="s">
        <ns0:v>83</ns0:v>
      </ns0:c>
      <ns0:c r="C138" t="s">
        <ns0:v>12</ns0:v>
      </ns0:c>
      <ns0:c r="D138" t="s">
        <ns0:v>16</ns0:v>
      </ns0:c>
      <ns0:c r="E138" t="s">
        <ns0:v>80</ns0:v>
      </ns0:c>
      <ns0:c r="F138" s="217">
        <ns0:v>2183</ns0:v>
      </ns0:c>
    </ns0:row>
    <ns0:row r="139" spans="1:6">
      <ns0:c r="A139">
        <ns0:v>2025</ns0:v>
      </ns0:c>
      <ns0:c r="B139" t="s">
        <ns0:v>83</ns0:v>
      </ns0:c>
      <ns0:c r="C139" t="s">
        <ns0:v>12</ns0:v>
      </ns0:c>
      <ns0:c r="D139" t="s">
        <ns0:v>16</ns0:v>
      </ns0:c>
      <ns0:c r="E139" t="s">
        <ns0:v>81</ns0:v>
      </ns0:c>
      <ns0:c r="F139" s="217">
        <ns0:v>2632</ns0:v>
      </ns0:c>
    </ns0:row>
    <ns0:row r="140" spans="1:6">
      <ns0:c r="A140">
        <ns0:v>2025</ns0:v>
      </ns0:c>
      <ns0:c r="B140" t="s">
        <ns0:v>83</ns0:v>
      </ns0:c>
      <ns0:c r="C140" t="s">
        <ns0:v>12</ns0:v>
      </ns0:c>
      <ns0:c r="D140" t="s">
        <ns0:v>11</ns0:v>
      </ns0:c>
      <ns0:c r="E140" t="s">
        <ns0:v>52</ns0:v>
      </ns0:c>
      <ns0:c r="F140" s="217">
        <ns0:v>418</ns0:v>
      </ns0:c>
    </ns0:row>
    <ns0:row r="141" spans="1:6">
      <ns0:c r="A141">
        <ns0:v>2025</ns0:v>
      </ns0:c>
      <ns0:c r="B141" t="s">
        <ns0:v>83</ns0:v>
      </ns0:c>
      <ns0:c r="C141" t="s">
        <ns0:v>12</ns0:v>
      </ns0:c>
      <ns0:c r="D141" t="s">
        <ns0:v>11</ns0:v>
      </ns0:c>
      <ns0:c r="E141" t="s">
        <ns0:v>80</ns0:v>
      </ns0:c>
      <ns0:c r="F141" s="217">
        <ns0:v>2723</ns0:v>
      </ns0:c>
    </ns0:row>
    <ns0:row r="142" spans="1:6">
      <ns0:c r="A142">
        <ns0:v>2025</ns0:v>
      </ns0:c>
      <ns0:c r="B142" t="s">
        <ns0:v>83</ns0:v>
      </ns0:c>
      <ns0:c r="C142" t="s">
        <ns0:v>12</ns0:v>
      </ns0:c>
      <ns0:c r="D142" t="s">
        <ns0:v>11</ns0:v>
      </ns0:c>
      <ns0:c r="E142" t="s">
        <ns0:v>81</ns0:v>
      </ns0:c>
      <ns0:c r="F142" s="217">
        <ns0:v>3207</ns0:v>
      </ns0:c>
    </ns0:row>
    <ns0:row r="143" spans="1:6">
      <ns0:c r="A143">
        <ns0:v>2025</ns0:v>
      </ns0:c>
      <ns0:c r="B143" t="s">
        <ns0:v>83</ns0:v>
      </ns0:c>
      <ns0:c r="C143" t="s">
        <ns0:v>12</ns0:v>
      </ns0:c>
      <ns0:c r="D143" t="s">
        <ns0:v>20</ns0:v>
      </ns0:c>
      <ns0:c r="E143" t="s">
        <ns0:v>52</ns0:v>
      </ns0:c>
      <ns0:c r="F143" s="217">
        <ns0:v>350</ns0:v>
      </ns0:c>
    </ns0:row>
    <ns0:row r="144" spans="1:6">
      <ns0:c r="A144">
        <ns0:v>2025</ns0:v>
      </ns0:c>
      <ns0:c r="B144" t="s">
        <ns0:v>83</ns0:v>
      </ns0:c>
      <ns0:c r="C144" t="s">
        <ns0:v>12</ns0:v>
      </ns0:c>
      <ns0:c r="D144" t="s">
        <ns0:v>20</ns0:v>
      </ns0:c>
      <ns0:c r="E144" t="s">
        <ns0:v>80</ns0:v>
      </ns0:c>
      <ns0:c r="F144" s="217">
        <ns0:v>3075</ns0:v>
      </ns0:c>
    </ns0:row>
    <ns0:row r="145" spans="1:6">
      <ns0:c r="A145">
        <ns0:v>2025</ns0:v>
      </ns0:c>
      <ns0:c r="B145" t="s">
        <ns0:v>83</ns0:v>
      </ns0:c>
      <ns0:c r="C145" t="s">
        <ns0:v>12</ns0:v>
      </ns0:c>
      <ns0:c r="D145" t="s">
        <ns0:v>20</ns0:v>
      </ns0:c>
      <ns0:c r="E145" t="s">
        <ns0:v>81</ns0:v>
      </ns0:c>
      <ns0:c r="F145" s="217">
        <ns0:v>3514</ns0:v>
      </ns0:c>
    </ns0:row>
    <ns0:row r="146" spans="1:6">
      <ns0:c r="A146">
        <ns0:v>2025</ns0:v>
      </ns0:c>
      <ns0:c r="B146" t="s">
        <ns0:v>83</ns0:v>
      </ns0:c>
      <ns0:c r="C146" t="s">
        <ns0:v>12</ns0:v>
      </ns0:c>
      <ns0:c r="D146" t="s">
        <ns0:v>17</ns0:v>
      </ns0:c>
      <ns0:c r="E146" t="s">
        <ns0:v>52</ns0:v>
      </ns0:c>
      <ns0:c r="F146" s="217">
        <ns0:v>373</ns0:v>
      </ns0:c>
    </ns0:row>
    <ns0:row r="147" spans="1:6">
      <ns0:c r="A147">
        <ns0:v>2025</ns0:v>
      </ns0:c>
      <ns0:c r="B147" t="s">
        <ns0:v>83</ns0:v>
      </ns0:c>
      <ns0:c r="C147" t="s">
        <ns0:v>12</ns0:v>
      </ns0:c>
      <ns0:c r="D147" t="s">
        <ns0:v>17</ns0:v>
      </ns0:c>
      <ns0:c r="E147" t="s">
        <ns0:v>80</ns0:v>
      </ns0:c>
      <ns0:c r="F147" s="217">
        <ns0:v>3106</ns0:v>
      </ns0:c>
    </ns0:row>
    <ns0:row r="148" spans="1:6">
      <ns0:c r="A148">
        <ns0:v>2025</ns0:v>
      </ns0:c>
      <ns0:c r="B148" t="s">
        <ns0:v>83</ns0:v>
      </ns0:c>
      <ns0:c r="C148" t="s">
        <ns0:v>12</ns0:v>
      </ns0:c>
      <ns0:c r="D148" t="s">
        <ns0:v>17</ns0:v>
      </ns0:c>
      <ns0:c r="E148" t="s">
        <ns0:v>81</ns0:v>
      </ns0:c>
      <ns0:c r="F148" s="217">
        <ns0:v>3564</ns0:v>
      </ns0:c>
    </ns0:row>
    <ns0:row r="149" spans="1:6">
      <ns0:c r="A149">
        <ns0:v>2025</ns0:v>
      </ns0:c>
      <ns0:c r="B149" t="s">
        <ns0:v>83</ns0:v>
      </ns0:c>
      <ns0:c r="C149" t="s">
        <ns0:v>12</ns0:v>
      </ns0:c>
      <ns0:c r="D149" t="s">
        <ns0:v>19</ns0:v>
      </ns0:c>
      <ns0:c r="E149" t="s">
        <ns0:v>52</ns0:v>
      </ns0:c>
      <ns0:c r="F149" s="217">
        <ns0:v>181</ns0:v>
      </ns0:c>
    </ns0:row>
    <ns0:row r="150" spans="1:6">
      <ns0:c r="A150">
        <ns0:v>2025</ns0:v>
      </ns0:c>
      <ns0:c r="B150" t="s">
        <ns0:v>83</ns0:v>
      </ns0:c>
      <ns0:c r="C150" t="s">
        <ns0:v>12</ns0:v>
      </ns0:c>
      <ns0:c r="D150" t="s">
        <ns0:v>19</ns0:v>
      </ns0:c>
      <ns0:c r="E150" t="s">
        <ns0:v>80</ns0:v>
      </ns0:c>
      <ns0:c r="F150" s="217">
        <ns0:v>2695</ns0:v>
      </ns0:c>
    </ns0:row>
    <ns0:row r="151" spans="1:6">
      <ns0:c r="A151">
        <ns0:v>2025</ns0:v>
      </ns0:c>
      <ns0:c r="B151" t="s">
        <ns0:v>83</ns0:v>
      </ns0:c>
      <ns0:c r="C151" t="s">
        <ns0:v>12</ns0:v>
      </ns0:c>
      <ns0:c r="D151" t="s">
        <ns0:v>19</ns0:v>
      </ns0:c>
      <ns0:c r="E151" t="s">
        <ns0:v>81</ns0:v>
      </ns0:c>
      <ns0:c r="F151" s="217">
        <ns0:v>2960</ns0:v>
      </ns0:c>
    </ns0:row>
    <ns0:row r="152" spans="1:6">
      <ns0:c r="A152">
        <ns0:v>2025</ns0:v>
      </ns0:c>
      <ns0:c r="B152" t="s">
        <ns0:v>83</ns0:v>
      </ns0:c>
      <ns0:c r="C152" t="s">
        <ns0:v>12</ns0:v>
      </ns0:c>
      <ns0:c r="D152" t="s">
        <ns0:v>15</ns0:v>
      </ns0:c>
      <ns0:c r="E152" t="s">
        <ns0:v>52</ns0:v>
      </ns0:c>
      <ns0:c r="F152" s="217">
        <ns0:v>213</ns0:v>
      </ns0:c>
    </ns0:row>
    <ns0:row r="153" spans="1:6">
      <ns0:c r="A153">
        <ns0:v>2025</ns0:v>
      </ns0:c>
      <ns0:c r="B153" t="s">
        <ns0:v>83</ns0:v>
      </ns0:c>
      <ns0:c r="C153" t="s">
        <ns0:v>12</ns0:v>
      </ns0:c>
      <ns0:c r="D153" t="s">
        <ns0:v>15</ns0:v>
      </ns0:c>
      <ns0:c r="E153" t="s">
        <ns0:v>80</ns0:v>
      </ns0:c>
      <ns0:c r="F153" s="217">
        <ns0:v>2144</ns0:v>
      </ns0:c>
    </ns0:row>
    <ns0:row r="154" spans="1:6">
      <ns0:c r="A154">
        <ns0:v>2025</ns0:v>
      </ns0:c>
      <ns0:c r="B154" t="s">
        <ns0:v>83</ns0:v>
      </ns0:c>
      <ns0:c r="C154" t="s">
        <ns0:v>12</ns0:v>
      </ns0:c>
      <ns0:c r="D154" t="s">
        <ns0:v>15</ns0:v>
      </ns0:c>
      <ns0:c r="E154" t="s">
        <ns0:v>81</ns0:v>
      </ns0:c>
      <ns0:c r="F154" s="217">
        <ns0:v>2432</ns0:v>
      </ns0:c>
    </ns0:row>
    <ns0:row r="155" spans="1:6">
      <ns0:c r="A155">
        <ns0:v>2025</ns0:v>
      </ns0:c>
      <ns0:c r="B155" t="s">
        <ns0:v>83</ns0:v>
      </ns0:c>
      <ns0:c r="C155" t="s">
        <ns0:v>12</ns0:v>
      </ns0:c>
      <ns0:c r="D155" t="s">
        <ns0:v>14</ns0:v>
      </ns0:c>
      <ns0:c r="E155" t="s">
        <ns0:v>52</ns0:v>
      </ns0:c>
      <ns0:c r="F155" s="217">
        <ns0:v>94</ns0:v>
      </ns0:c>
    </ns0:row>
    <ns0:row r="156" spans="1:6">
      <ns0:c r="A156">
        <ns0:v>2025</ns0:v>
      </ns0:c>
      <ns0:c r="B156" t="s">
        <ns0:v>83</ns0:v>
      </ns0:c>
      <ns0:c r="C156" t="s">
        <ns0:v>12</ns0:v>
      </ns0:c>
      <ns0:c r="D156" t="s">
        <ns0:v>14</ns0:v>
      </ns0:c>
      <ns0:c r="E156" t="s">
        <ns0:v>80</ns0:v>
      </ns0:c>
      <ns0:c r="F156" s="217">
        <ns0:v>1602</ns0:v>
      </ns0:c>
    </ns0:row>
    <ns0:row r="157" spans="1:6">
      <ns0:c r="A157">
        <ns0:v>2025</ns0:v>
      </ns0:c>
      <ns0:c r="B157" t="s">
        <ns0:v>83</ns0:v>
      </ns0:c>
      <ns0:c r="C157" t="s">
        <ns0:v>12</ns0:v>
      </ns0:c>
      <ns0:c r="D157" t="s">
        <ns0:v>14</ns0:v>
      </ns0:c>
      <ns0:c r="E157" t="s">
        <ns0:v>81</ns0:v>
      </ns0:c>
      <ns0:c r="F157" s="217">
        <ns0:v>1749</ns0:v>
      </ns0:c>
    </ns0:row>
    <ns0:row r="158" spans="1:6">
      <ns0:c r="A158">
        <ns0:v>2025</ns0:v>
      </ns0:c>
      <ns0:c r="B158" t="s">
        <ns0:v>83</ns0:v>
      </ns0:c>
      <ns0:c r="C158" t="s">
        <ns0:v>12</ns0:v>
      </ns0:c>
      <ns0:c r="D158" t="s">
        <ns0:v>18</ns0:v>
      </ns0:c>
      <ns0:c r="E158" t="s">
        <ns0:v>52</ns0:v>
      </ns0:c>
      <ns0:c r="F158" s="217">
        <ns0:v>66</ns0:v>
      </ns0:c>
    </ns0:row>
    <ns0:row r="159" spans="1:6">
      <ns0:c r="A159">
        <ns0:v>2025</ns0:v>
      </ns0:c>
      <ns0:c r="B159" t="s">
        <ns0:v>83</ns0:v>
      </ns0:c>
      <ns0:c r="C159" t="s">
        <ns0:v>12</ns0:v>
      </ns0:c>
      <ns0:c r="D159" t="s">
        <ns0:v>18</ns0:v>
      </ns0:c>
      <ns0:c r="E159" t="s">
        <ns0:v>80</ns0:v>
      </ns0:c>
      <ns0:c r="F159" s="217">
        <ns0:v>852</ns0:v>
      </ns0:c>
    </ns0:row>
    <ns0:row r="160" spans="1:6">
      <ns0:c r="A160">
        <ns0:v>2025</ns0:v>
      </ns0:c>
      <ns0:c r="B160" t="s">
        <ns0:v>83</ns0:v>
      </ns0:c>
      <ns0:c r="C160" t="s">
        <ns0:v>12</ns0:v>
      </ns0:c>
      <ns0:c r="D160" t="s">
        <ns0:v>18</ns0:v>
      </ns0:c>
      <ns0:c r="E160" t="s">
        <ns0:v>81</ns0:v>
      </ns0:c>
      <ns0:c r="F160" s="217">
        <ns0:v>952</ns0:v>
      </ns0:c>
    </ns0:row>
    <ns0:row r="161" spans="1:6">
      <ns0:c r="A161">
        <ns0:v>2025</ns0:v>
      </ns0:c>
      <ns0:c r="B161" t="s">
        <ns0:v>83</ns0:v>
      </ns0:c>
      <ns0:c r="C161" t="s">
        <ns0:v>12</ns0:v>
      </ns0:c>
      <ns0:c r="D161" t="s">
        <ns0:v>13</ns0:v>
      </ns0:c>
      <ns0:c r="E161" t="s">
        <ns0:v>52</ns0:v>
      </ns0:c>
      <ns0:c r="F161" s="217">
        <ns0:v>35</ns0:v>
      </ns0:c>
    </ns0:row>
    <ns0:row r="162" spans="1:6">
      <ns0:c r="A162">
        <ns0:v>2025</ns0:v>
      </ns0:c>
      <ns0:c r="B162" t="s">
        <ns0:v>83</ns0:v>
      </ns0:c>
      <ns0:c r="C162" t="s">
        <ns0:v>12</ns0:v>
      </ns0:c>
      <ns0:c r="D162" t="s">
        <ns0:v>13</ns0:v>
      </ns0:c>
      <ns0:c r="E162" t="s">
        <ns0:v>80</ns0:v>
      </ns0:c>
      <ns0:c r="F162" s="217">
        <ns0:v>482</ns0:v>
      </ns0:c>
    </ns0:row>
    <ns0:row r="163" spans="1:6">
      <ns0:c r="A163">
        <ns0:v>2025</ns0:v>
      </ns0:c>
      <ns0:c r="B163" t="s">
        <ns0:v>83</ns0:v>
      </ns0:c>
      <ns0:c r="C163" t="s">
        <ns0:v>12</ns0:v>
      </ns0:c>
      <ns0:c r="D163" t="s">
        <ns0:v>13</ns0:v>
      </ns0:c>
      <ns0:c r="E163" t="s">
        <ns0:v>81</ns0:v>
      </ns0:c>
      <ns0:c r="F163" s="217">
        <ns0:v>545</ns0:v>
      </ns0:c>
    </ns0:row>
    <ns0:row r="164" spans="1:6">
      <ns0:c r="A164">
        <ns0:v>2025</ns0:v>
      </ns0:c>
      <ns0:c r="B164" t="s">
        <ns0:v>83</ns0:v>
      </ns0:c>
      <ns0:c r="C164" t="s">
        <ns0:v>12</ns0:v>
      </ns0:c>
      <ns0:c r="D164" t="s">
        <ns0:v>30</ns0:v>
      </ns0:c>
      <ns0:c r="E164" t="s">
        <ns0:v>52</ns0:v>
      </ns0:c>
      <ns0:c r="F164" s="217">
        <ns0:v>23</ns0:v>
      </ns0:c>
    </ns0:row>
    <ns0:row r="165" spans="1:6">
      <ns0:c r="A165">
        <ns0:v>2025</ns0:v>
      </ns0:c>
      <ns0:c r="B165" t="s">
        <ns0:v>83</ns0:v>
      </ns0:c>
      <ns0:c r="C165" t="s">
        <ns0:v>12</ns0:v>
      </ns0:c>
      <ns0:c r="D165" t="s">
        <ns0:v>30</ns0:v>
      </ns0:c>
      <ns0:c r="E165" t="s">
        <ns0:v>80</ns0:v>
      </ns0:c>
      <ns0:c r="F165" s="217">
        <ns0:v>578</ns0:v>
      </ns0:c>
    </ns0:row>
    <ns0:row r="166" spans="1:6">
      <ns0:c r="A166">
        <ns0:v>2025</ns0:v>
      </ns0:c>
      <ns0:c r="B166" t="s">
        <ns0:v>83</ns0:v>
      </ns0:c>
      <ns0:c r="C166" t="s">
        <ns0:v>12</ns0:v>
      </ns0:c>
      <ns0:c r="D166" t="s">
        <ns0:v>30</ns0:v>
      </ns0:c>
      <ns0:c r="E166" t="s">
        <ns0:v>81</ns0:v>
      </ns0:c>
      <ns0:c r="F166" s="217">
        <ns0:v>671</ns0:v>
      </ns0:c>
    </ns0:row>
    <ns0:row r="167" spans="1:6">
      <ns0:c r="A167">
        <ns0:v>2025</ns0:v>
      </ns0:c>
      <ns0:c r="B167" t="s">
        <ns0:v>83</ns0:v>
      </ns0:c>
      <ns0:c r="C167" t="s">
        <ns0:v>12</ns0:v>
      </ns0:c>
      <ns0:c r="D167" t="s">
        <ns0:v>46</ns0:v>
      </ns0:c>
      <ns0:c r="E167" t="s">
        <ns0:v>52</ns0:v>
      </ns0:c>
      <ns0:c r="F167" s="217">
        <ns0:v>2706</ns0:v>
      </ns0:c>
    </ns0:row>
    <ns0:row r="168" spans="1:6">
      <ns0:c r="A168">
        <ns0:v>2025</ns0:v>
      </ns0:c>
      <ns0:c r="B168" t="s">
        <ns0:v>83</ns0:v>
      </ns0:c>
      <ns0:c r="C168" t="s">
        <ns0:v>12</ns0:v>
      </ns0:c>
      <ns0:c r="D168" t="s">
        <ns0:v>46</ns0:v>
      </ns0:c>
      <ns0:c r="E168" t="s">
        <ns0:v>80</ns0:v>
      </ns0:c>
      <ns0:c r="F168" s="217">
        <ns0:v>23006</ns0:v>
      </ns0:c>
    </ns0:row>
    <ns0:row r="169" spans="1:6">
      <ns0:c r="A169">
        <ns0:v>2025</ns0:v>
      </ns0:c>
      <ns0:c r="B169" t="s">
        <ns0:v>83</ns0:v>
      </ns0:c>
      <ns0:c r="C169" t="s">
        <ns0:v>12</ns0:v>
      </ns0:c>
      <ns0:c r="D169" t="s">
        <ns0:v>46</ns0:v>
      </ns0:c>
      <ns0:c r="E169" t="s">
        <ns0:v>81</ns0:v>
      </ns0:c>
      <ns0:c r="F169" s="217">
        <ns0:v>26536</ns0:v>
      </ns0:c>
    </ns0:row>
    <ns0:row r="170" spans="1:6">
      <ns0:c r="A170">
        <ns0:v>2025</ns0:v>
      </ns0:c>
      <ns0:c r="B170" t="s">
        <ns0:v>83</ns0:v>
      </ns0:c>
      <ns0:c r="C170" t="s">
        <ns0:v>10</ns0:v>
      </ns0:c>
      <ns0:c r="D170" t="s">
        <ns0:v>27</ns0:v>
      </ns0:c>
      <ns0:c r="E170" t="s">
        <ns0:v>52</ns0:v>
      </ns0:c>
      <ns0:c r="F170" s="217">
        <ns0:v>218</ns0:v>
      </ns0:c>
    </ns0:row>
    <ns0:row r="171" spans="1:6">
      <ns0:c r="A171">
        <ns0:v>2025</ns0:v>
      </ns0:c>
      <ns0:c r="B171" t="s">
        <ns0:v>83</ns0:v>
      </ns0:c>
      <ns0:c r="C171" t="s">
        <ns0:v>10</ns0:v>
      </ns0:c>
      <ns0:c r="D171" t="s">
        <ns0:v>27</ns0:v>
      </ns0:c>
      <ns0:c r="E171" t="s">
        <ns0:v>80</ns0:v>
      </ns0:c>
      <ns0:c r="F171" s="217">
        <ns0:v>1597</ns0:v>
      </ns0:c>
    </ns0:row>
    <ns0:row r="172" spans="1:6">
      <ns0:c r="A172">
        <ns0:v>2025</ns0:v>
      </ns0:c>
      <ns0:c r="B172" t="s">
        <ns0:v>83</ns0:v>
      </ns0:c>
      <ns0:c r="C172" t="s">
        <ns0:v>10</ns0:v>
      </ns0:c>
      <ns0:c r="D172" t="s">
        <ns0:v>27</ns0:v>
      </ns0:c>
      <ns0:c r="E172" t="s">
        <ns0:v>81</ns0:v>
      </ns0:c>
      <ns0:c r="F172" s="217">
        <ns0:v>1907</ns0:v>
      </ns0:c>
    </ns0:row>
    <ns0:row r="173" spans="1:6">
      <ns0:c r="A173">
        <ns0:v>2025</ns0:v>
      </ns0:c>
      <ns0:c r="B173" t="s">
        <ns0:v>83</ns0:v>
      </ns0:c>
      <ns0:c r="C173" t="s">
        <ns0:v>10</ns0:v>
      </ns0:c>
      <ns0:c r="D173" t="s">
        <ns0:v>28</ns0:v>
      </ns0:c>
      <ns0:c r="E173" t="s">
        <ns0:v>52</ns0:v>
      </ns0:c>
      <ns0:c r="F173" s="217">
        <ns0:v>481</ns0:v>
      </ns0:c>
    </ns0:row>
    <ns0:row r="174" spans="1:6">
      <ns0:c r="A174">
        <ns0:v>2025</ns0:v>
      </ns0:c>
      <ns0:c r="B174" t="s">
        <ns0:v>83</ns0:v>
      </ns0:c>
      <ns0:c r="C174" t="s">
        <ns0:v>10</ns0:v>
      </ns0:c>
      <ns0:c r="D174" t="s">
        <ns0:v>28</ns0:v>
      </ns0:c>
      <ns0:c r="E174" t="s">
        <ns0:v>80</ns0:v>
      </ns0:c>
      <ns0:c r="F174" s="217">
        <ns0:v>2619</ns0:v>
      </ns0:c>
    </ns0:row>
    <ns0:row r="175" spans="1:6">
      <ns0:c r="A175">
        <ns0:v>2025</ns0:v>
      </ns0:c>
      <ns0:c r="B175" t="s">
        <ns0:v>83</ns0:v>
      </ns0:c>
      <ns0:c r="C175" t="s">
        <ns0:v>10</ns0:v>
      </ns0:c>
      <ns0:c r="D175" t="s">
        <ns0:v>28</ns0:v>
      </ns0:c>
      <ns0:c r="E175" t="s">
        <ns0:v>81</ns0:v>
      </ns0:c>
      <ns0:c r="F175" s="217">
        <ns0:v>3201</ns0:v>
      </ns0:c>
    </ns0:row>
    <ns0:row r="176" spans="1:6">
      <ns0:c r="A176">
        <ns0:v>2025</ns0:v>
      </ns0:c>
      <ns0:c r="B176" t="s">
        <ns0:v>83</ns0:v>
      </ns0:c>
      <ns0:c r="C176" t="s">
        <ns0:v>10</ns0:v>
      </ns0:c>
      <ns0:c r="D176" t="s">
        <ns0:v>29</ns0:v>
      </ns0:c>
      <ns0:c r="E176" t="s">
        <ns0:v>52</ns0:v>
      </ns0:c>
      <ns0:c r="F176" s="217">
        <ns0:v>378</ns0:v>
      </ns0:c>
    </ns0:row>
    <ns0:row r="177" spans="1:6">
      <ns0:c r="A177">
        <ns0:v>2025</ns0:v>
      </ns0:c>
      <ns0:c r="B177" t="s">
        <ns0:v>83</ns0:v>
      </ns0:c>
      <ns0:c r="C177" t="s">
        <ns0:v>10</ns0:v>
      </ns0:c>
      <ns0:c r="D177" t="s">
        <ns0:v>29</ns0:v>
      </ns0:c>
      <ns0:c r="E177" t="s">
        <ns0:v>80</ns0:v>
      </ns0:c>
      <ns0:c r="F177" s="217">
        <ns0:v>1690</ns0:v>
      </ns0:c>
    </ns0:row>
    <ns0:row r="178" spans="1:6">
      <ns0:c r="A178">
        <ns0:v>2025</ns0:v>
      </ns0:c>
      <ns0:c r="B178" t="s">
        <ns0:v>83</ns0:v>
      </ns0:c>
      <ns0:c r="C178" t="s">
        <ns0:v>10</ns0:v>
      </ns0:c>
      <ns0:c r="D178" t="s">
        <ns0:v>29</ns0:v>
      </ns0:c>
      <ns0:c r="E178" t="s">
        <ns0:v>81</ns0:v>
      </ns0:c>
      <ns0:c r="F178" s="217">
        <ns0:v>2139</ns0:v>
      </ns0:c>
    </ns0:row>
    <ns0:row r="179" spans="1:6">
      <ns0:c r="A179">
        <ns0:v>2025</ns0:v>
      </ns0:c>
      <ns0:c r="B179" t="s">
        <ns0:v>83</ns0:v>
      </ns0:c>
      <ns0:c r="C179" t="s">
        <ns0:v>10</ns0:v>
      </ns0:c>
      <ns0:c r="D179" t="s">
        <ns0:v>16</ns0:v>
      </ns0:c>
      <ns0:c r="E179" t="s">
        <ns0:v>52</ns0:v>
      </ns0:c>
      <ns0:c r="F179" s="217">
        <ns0:v>968</ns0:v>
      </ns0:c>
    </ns0:row>
    <ns0:row r="180" spans="1:6">
      <ns0:c r="A180">
        <ns0:v>2025</ns0:v>
      </ns0:c>
      <ns0:c r="B180" t="s">
        <ns0:v>83</ns0:v>
      </ns0:c>
      <ns0:c r="C180" t="s">
        <ns0:v>10</ns0:v>
      </ns0:c>
      <ns0:c r="D180" t="s">
        <ns0:v>16</ns0:v>
      </ns0:c>
      <ns0:c r="E180" t="s">
        <ns0:v>80</ns0:v>
      </ns0:c>
      <ns0:c r="F180" s="217">
        <ns0:v>5295</ns0:v>
      </ns0:c>
    </ns0:row>
    <ns0:row r="181" spans="1:6">
      <ns0:c r="A181">
        <ns0:v>2025</ns0:v>
      </ns0:c>
      <ns0:c r="B181" t="s">
        <ns0:v>83</ns0:v>
      </ns0:c>
      <ns0:c r="C181" t="s">
        <ns0:v>10</ns0:v>
      </ns0:c>
      <ns0:c r="D181" t="s">
        <ns0:v>16</ns0:v>
      </ns0:c>
      <ns0:c r="E181" t="s">
        <ns0:v>81</ns0:v>
      </ns0:c>
      <ns0:c r="F181" s="217">
        <ns0:v>6394</ns0:v>
      </ns0:c>
    </ns0:row>
    <ns0:row r="182" spans="1:6">
      <ns0:c r="A182">
        <ns0:v>2025</ns0:v>
      </ns0:c>
      <ns0:c r="B182" t="s">
        <ns0:v>83</ns0:v>
      </ns0:c>
      <ns0:c r="C182" t="s">
        <ns0:v>10</ns0:v>
      </ns0:c>
      <ns0:c r="D182" t="s">
        <ns0:v>11</ns0:v>
      </ns0:c>
      <ns0:c r="E182" t="s">
        <ns0:v>52</ns0:v>
      </ns0:c>
      <ns0:c r="F182" s="217">
        <ns0:v>1000</ns0:v>
      </ns0:c>
    </ns0:row>
    <ns0:row r="183" spans="1:6">
      <ns0:c r="A183">
        <ns0:v>2025</ns0:v>
      </ns0:c>
      <ns0:c r="B183" t="s">
        <ns0:v>83</ns0:v>
      </ns0:c>
      <ns0:c r="C183" t="s">
        <ns0:v>10</ns0:v>
      </ns0:c>
      <ns0:c r="D183" t="s">
        <ns0:v>11</ns0:v>
      </ns0:c>
      <ns0:c r="E183" t="s">
        <ns0:v>80</ns0:v>
      </ns0:c>
      <ns0:c r="F183" s="217">
        <ns0:v>8198</ns0:v>
      </ns0:c>
    </ns0:row>
    <ns0:row r="184" spans="1:6">
      <ns0:c r="A184">
        <ns0:v>2025</ns0:v>
      </ns0:c>
      <ns0:c r="B184" t="s">
        <ns0:v>83</ns0:v>
      </ns0:c>
      <ns0:c r="C184" t="s">
        <ns0:v>10</ns0:v>
      </ns0:c>
      <ns0:c r="D184" t="s">
        <ns0:v>11</ns0:v>
      </ns0:c>
      <ns0:c r="E184" t="s">
        <ns0:v>81</ns0:v>
      </ns0:c>
      <ns0:c r="F184" s="217">
        <ns0:v>9341</ns0:v>
      </ns0:c>
    </ns0:row>
    <ns0:row r="185" spans="1:6">
      <ns0:c r="A185">
        <ns0:v>2025</ns0:v>
      </ns0:c>
      <ns0:c r="B185" t="s">
        <ns0:v>83</ns0:v>
      </ns0:c>
      <ns0:c r="C185" t="s">
        <ns0:v>10</ns0:v>
      </ns0:c>
      <ns0:c r="D185" t="s">
        <ns0:v>20</ns0:v>
      </ns0:c>
      <ns0:c r="E185" t="s">
        <ns0:v>52</ns0:v>
      </ns0:c>
      <ns0:c r="F185" s="217">
        <ns0:v>968</ns0:v>
      </ns0:c>
    </ns0:row>
    <ns0:row r="186" spans="1:6">
      <ns0:c r="A186">
        <ns0:v>2025</ns0:v>
      </ns0:c>
      <ns0:c r="B186" t="s">
        <ns0:v>83</ns0:v>
      </ns0:c>
      <ns0:c r="C186" t="s">
        <ns0:v>10</ns0:v>
      </ns0:c>
      <ns0:c r="D186" t="s">
        <ns0:v>20</ns0:v>
      </ns0:c>
      <ns0:c r="E186" t="s">
        <ns0:v>80</ns0:v>
      </ns0:c>
      <ns0:c r="F186" s="217">
        <ns0:v>10604</ns0:v>
      </ns0:c>
    </ns0:row>
    <ns0:row r="187" spans="1:6">
      <ns0:c r="A187">
        <ns0:v>2025</ns0:v>
      </ns0:c>
      <ns0:c r="B187" t="s">
        <ns0:v>83</ns0:v>
      </ns0:c>
      <ns0:c r="C187" t="s">
        <ns0:v>10</ns0:v>
      </ns0:c>
      <ns0:c r="D187" t="s">
        <ns0:v>20</ns0:v>
      </ns0:c>
      <ns0:c r="E187" t="s">
        <ns0:v>81</ns0:v>
      </ns0:c>
      <ns0:c r="F187" s="217">
        <ns0:v>11701</ns0:v>
      </ns0:c>
    </ns0:row>
    <ns0:row r="188" spans="1:6">
      <ns0:c r="A188">
        <ns0:v>2025</ns0:v>
      </ns0:c>
      <ns0:c r="B188" t="s">
        <ns0:v>83</ns0:v>
      </ns0:c>
      <ns0:c r="C188" t="s">
        <ns0:v>10</ns0:v>
      </ns0:c>
      <ns0:c r="D188" t="s">
        <ns0:v>17</ns0:v>
      </ns0:c>
      <ns0:c r="E188" t="s">
        <ns0:v>52</ns0:v>
      </ns0:c>
      <ns0:c r="F188" s="217">
        <ns0:v>821</ns0:v>
      </ns0:c>
    </ns0:row>
    <ns0:row r="189" spans="1:6">
      <ns0:c r="A189">
        <ns0:v>2025</ns0:v>
      </ns0:c>
      <ns0:c r="B189" t="s">
        <ns0:v>83</ns0:v>
      </ns0:c>
      <ns0:c r="C189" t="s">
        <ns0:v>10</ns0:v>
      </ns0:c>
      <ns0:c r="D189" t="s">
        <ns0:v>17</ns0:v>
      </ns0:c>
      <ns0:c r="E189" t="s">
        <ns0:v>80</ns0:v>
      </ns0:c>
      <ns0:c r="F189" s="217">
        <ns0:v>10994</ns0:v>
      </ns0:c>
    </ns0:row>
    <ns0:row r="190" spans="1:6">
      <ns0:c r="A190">
        <ns0:v>2025</ns0:v>
      </ns0:c>
      <ns0:c r="B190" t="s">
        <ns0:v>83</ns0:v>
      </ns0:c>
      <ns0:c r="C190" t="s">
        <ns0:v>10</ns0:v>
      </ns0:c>
      <ns0:c r="D190" t="s">
        <ns0:v>17</ns0:v>
      </ns0:c>
      <ns0:c r="E190" t="s">
        <ns0:v>81</ns0:v>
      </ns0:c>
      <ns0:c r="F190" s="217">
        <ns0:v>12004</ns0:v>
      </ns0:c>
    </ns0:row>
    <ns0:row r="191" spans="1:6">
      <ns0:c r="A191">
        <ns0:v>2025</ns0:v>
      </ns0:c>
      <ns0:c r="B191" t="s">
        <ns0:v>83</ns0:v>
      </ns0:c>
      <ns0:c r="C191" t="s">
        <ns0:v>10</ns0:v>
      </ns0:c>
      <ns0:c r="D191" t="s">
        <ns0:v>19</ns0:v>
      </ns0:c>
      <ns0:c r="E191" t="s">
        <ns0:v>52</ns0:v>
      </ns0:c>
      <ns0:c r="F191" s="217">
        <ns0:v>709</ns0:v>
      </ns0:c>
    </ns0:row>
    <ns0:row r="192" spans="1:6">
      <ns0:c r="A192">
        <ns0:v>2025</ns0:v>
      </ns0:c>
      <ns0:c r="B192" t="s">
        <ns0:v>83</ns0:v>
      </ns0:c>
      <ns0:c r="C192" t="s">
        <ns0:v>10</ns0:v>
      </ns0:c>
      <ns0:c r="D192" t="s">
        <ns0:v>19</ns0:v>
      </ns0:c>
      <ns0:c r="E192" t="s">
        <ns0:v>80</ns0:v>
      </ns0:c>
      <ns0:c r="F192" s="217">
        <ns0:v>9806</ns0:v>
      </ns0:c>
    </ns0:row>
    <ns0:row r="193" spans="1:6">
      <ns0:c r="A193">
        <ns0:v>2025</ns0:v>
      </ns0:c>
      <ns0:c r="B193" t="s">
        <ns0:v>83</ns0:v>
      </ns0:c>
      <ns0:c r="C193" t="s">
        <ns0:v>10</ns0:v>
      </ns0:c>
      <ns0:c r="D193" t="s">
        <ns0:v>19</ns0:v>
      </ns0:c>
      <ns0:c r="E193" t="s">
        <ns0:v>81</ns0:v>
      </ns0:c>
      <ns0:c r="F193" s="217">
        <ns0:v>10677</ns0:v>
      </ns0:c>
    </ns0:row>
    <ns0:row r="194" spans="1:6">
      <ns0:c r="A194">
        <ns0:v>2025</ns0:v>
      </ns0:c>
      <ns0:c r="B194" t="s">
        <ns0:v>83</ns0:v>
      </ns0:c>
      <ns0:c r="C194" t="s">
        <ns0:v>10</ns0:v>
      </ns0:c>
      <ns0:c r="D194" t="s">
        <ns0:v>15</ns0:v>
      </ns0:c>
      <ns0:c r="E194" t="s">
        <ns0:v>52</ns0:v>
      </ns0:c>
      <ns0:c r="F194" s="217">
        <ns0:v>409</ns0:v>
      </ns0:c>
    </ns0:row>
    <ns0:row r="195" spans="1:6">
      <ns0:c r="A195">
        <ns0:v>2025</ns0:v>
      </ns0:c>
      <ns0:c r="B195" t="s">
        <ns0:v>83</ns0:v>
      </ns0:c>
      <ns0:c r="C195" t="s">
        <ns0:v>10</ns0:v>
      </ns0:c>
      <ns0:c r="D195" t="s">
        <ns0:v>15</ns0:v>
      </ns0:c>
      <ns0:c r="E195" t="s">
        <ns0:v>80</ns0:v>
      </ns0:c>
      <ns0:c r="F195" s="217">
        <ns0:v>7522</ns0:v>
      </ns0:c>
    </ns0:row>
    <ns0:row r="196" spans="1:6">
      <ns0:c r="A196">
        <ns0:v>2025</ns0:v>
      </ns0:c>
      <ns0:c r="B196" t="s">
        <ns0:v>83</ns0:v>
      </ns0:c>
      <ns0:c r="C196" t="s">
        <ns0:v>10</ns0:v>
      </ns0:c>
      <ns0:c r="D196" t="s">
        <ns0:v>15</ns0:v>
      </ns0:c>
      <ns0:c r="E196" t="s">
        <ns0:v>81</ns0:v>
      </ns0:c>
      <ns0:c r="F196" s="217">
        <ns0:v>8110</ns0:v>
      </ns0:c>
    </ns0:row>
    <ns0:row r="197" spans="1:6">
      <ns0:c r="A197">
        <ns0:v>2025</ns0:v>
      </ns0:c>
      <ns0:c r="B197" t="s">
        <ns0:v>83</ns0:v>
      </ns0:c>
      <ns0:c r="C197" t="s">
        <ns0:v>10</ns0:v>
      </ns0:c>
      <ns0:c r="D197" t="s">
        <ns0:v>14</ns0:v>
      </ns0:c>
      <ns0:c r="E197" t="s">
        <ns0:v>52</ns0:v>
      </ns0:c>
      <ns0:c r="F197" s="217">
        <ns0:v>345</ns0:v>
      </ns0:c>
    </ns0:row>
    <ns0:row r="198" spans="1:6">
      <ns0:c r="A198">
        <ns0:v>2025</ns0:v>
      </ns0:c>
      <ns0:c r="B198" t="s">
        <ns0:v>83</ns0:v>
      </ns0:c>
      <ns0:c r="C198" t="s">
        <ns0:v>10</ns0:v>
      </ns0:c>
      <ns0:c r="D198" t="s">
        <ns0:v>14</ns0:v>
      </ns0:c>
      <ns0:c r="E198" t="s">
        <ns0:v>80</ns0:v>
      </ns0:c>
      <ns0:c r="F198" s="217">
        <ns0:v>5623</ns0:v>
      </ns0:c>
    </ns0:row>
    <ns0:row r="199" spans="1:6">
      <ns0:c r="A199">
        <ns0:v>2025</ns0:v>
      </ns0:c>
      <ns0:c r="B199" t="s">
        <ns0:v>83</ns0:v>
      </ns0:c>
      <ns0:c r="C199" t="s">
        <ns0:v>10</ns0:v>
      </ns0:c>
      <ns0:c r="D199" t="s">
        <ns0:v>14</ns0:v>
      </ns0:c>
      <ns0:c r="E199" t="s">
        <ns0:v>81</ns0:v>
      </ns0:c>
      <ns0:c r="F199" s="217">
        <ns0:v>6090</ns0:v>
      </ns0:c>
    </ns0:row>
    <ns0:row r="200" spans="1:6">
      <ns0:c r="A200">
        <ns0:v>2025</ns0:v>
      </ns0:c>
      <ns0:c r="B200" t="s">
        <ns0:v>83</ns0:v>
      </ns0:c>
      <ns0:c r="C200" t="s">
        <ns0:v>10</ns0:v>
      </ns0:c>
      <ns0:c r="D200" t="s">
        <ns0:v>18</ns0:v>
      </ns0:c>
      <ns0:c r="E200" t="s">
        <ns0:v>52</ns0:v>
      </ns0:c>
      <ns0:c r="F200" s="217">
        <ns0:v>119</ns0:v>
      </ns0:c>
    </ns0:row>
    <ns0:row r="201" spans="1:6">
      <ns0:c r="A201">
        <ns0:v>2025</ns0:v>
      </ns0:c>
      <ns0:c r="B201" t="s">
        <ns0:v>83</ns0:v>
      </ns0:c>
      <ns0:c r="C201" t="s">
        <ns0:v>10</ns0:v>
      </ns0:c>
      <ns0:c r="D201" t="s">
        <ns0:v>18</ns0:v>
      </ns0:c>
      <ns0:c r="E201" t="s">
        <ns0:v>80</ns0:v>
      </ns0:c>
      <ns0:c r="F201" s="217">
        <ns0:v>3081</ns0:v>
      </ns0:c>
    </ns0:row>
    <ns0:row r="202" spans="1:6">
      <ns0:c r="A202">
        <ns0:v>2025</ns0:v>
      </ns0:c>
      <ns0:c r="B202" t="s">
        <ns0:v>83</ns0:v>
      </ns0:c>
      <ns0:c r="C202" t="s">
        <ns0:v>10</ns0:v>
      </ns0:c>
      <ns0:c r="D202" t="s">
        <ns0:v>18</ns0:v>
      </ns0:c>
      <ns0:c r="E202" t="s">
        <ns0:v>81</ns0:v>
      </ns0:c>
      <ns0:c r="F202" s="217">
        <ns0:v>3283</ns0:v>
      </ns0:c>
    </ns0:row>
    <ns0:row r="203" spans="1:6">
      <ns0:c r="A203">
        <ns0:v>2025</ns0:v>
      </ns0:c>
      <ns0:c r="B203" t="s">
        <ns0:v>83</ns0:v>
      </ns0:c>
      <ns0:c r="C203" t="s">
        <ns0:v>10</ns0:v>
      </ns0:c>
      <ns0:c r="D203" t="s">
        <ns0:v>13</ns0:v>
      </ns0:c>
      <ns0:c r="E203" t="s">
        <ns0:v>52</ns0:v>
      </ns0:c>
      <ns0:c r="F203" s="217">
        <ns0:v>69</ns0:v>
      </ns0:c>
    </ns0:row>
    <ns0:row r="204" spans="1:6">
      <ns0:c r="A204">
        <ns0:v>2025</ns0:v>
      </ns0:c>
      <ns0:c r="B204" t="s">
        <ns0:v>83</ns0:v>
      </ns0:c>
      <ns0:c r="C204" t="s">
        <ns0:v>10</ns0:v>
      </ns0:c>
      <ns0:c r="D204" t="s">
        <ns0:v>13</ns0:v>
      </ns0:c>
      <ns0:c r="E204" t="s">
        <ns0:v>80</ns0:v>
      </ns0:c>
      <ns0:c r="F204" s="217">
        <ns0:v>1578</ns0:v>
      </ns0:c>
    </ns0:row>
    <ns0:row r="205" spans="1:6">
      <ns0:c r="A205">
        <ns0:v>2025</ns0:v>
      </ns0:c>
      <ns0:c r="B205" t="s">
        <ns0:v>83</ns0:v>
      </ns0:c>
      <ns0:c r="C205" t="s">
        <ns0:v>10</ns0:v>
      </ns0:c>
      <ns0:c r="D205" t="s">
        <ns0:v>13</ns0:v>
      </ns0:c>
      <ns0:c r="E205" t="s">
        <ns0:v>81</ns0:v>
      </ns0:c>
      <ns0:c r="F205" s="217">
        <ns0:v>1715</ns0:v>
      </ns0:c>
    </ns0:row>
    <ns0:row r="206" spans="1:6">
      <ns0:c r="A206">
        <ns0:v>2025</ns0:v>
      </ns0:c>
      <ns0:c r="B206" t="s">
        <ns0:v>83</ns0:v>
      </ns0:c>
      <ns0:c r="C206" t="s">
        <ns0:v>10</ns0:v>
      </ns0:c>
      <ns0:c r="D206" t="s">
        <ns0:v>30</ns0:v>
      </ns0:c>
      <ns0:c r="E206" t="s">
        <ns0:v>52</ns0:v>
      </ns0:c>
      <ns0:c r="F206" s="217">
        <ns0:v>46</ns0:v>
      </ns0:c>
    </ns0:row>
    <ns0:row r="207" spans="1:6">
      <ns0:c r="A207">
        <ns0:v>2025</ns0:v>
      </ns0:c>
      <ns0:c r="B207" t="s">
        <ns0:v>83</ns0:v>
      </ns0:c>
      <ns0:c r="C207" t="s">
        <ns0:v>10</ns0:v>
      </ns0:c>
      <ns0:c r="D207" t="s">
        <ns0:v>30</ns0:v>
      </ns0:c>
      <ns0:c r="E207" t="s">
        <ns0:v>80</ns0:v>
      </ns0:c>
      <ns0:c r="F207" s="217">
        <ns0:v>2029</ns0:v>
      </ns0:c>
    </ns0:row>
    <ns0:row r="208" spans="1:6">
      <ns0:c r="A208">
        <ns0:v>2025</ns0:v>
      </ns0:c>
      <ns0:c r="B208" t="s">
        <ns0:v>83</ns0:v>
      </ns0:c>
      <ns0:c r="C208" t="s">
        <ns0:v>10</ns0:v>
      </ns0:c>
      <ns0:c r="D208" t="s">
        <ns0:v>30</ns0:v>
      </ns0:c>
      <ns0:c r="E208" t="s">
        <ns0:v>81</ns0:v>
      </ns0:c>
      <ns0:c r="F208" s="217">
        <ns0:v>2207</ns0:v>
      </ns0:c>
    </ns0:row>
    <ns0:row r="209" spans="1:6">
      <ns0:c r="A209">
        <ns0:v>2025</ns0:v>
      </ns0:c>
      <ns0:c r="B209" t="s">
        <ns0:v>83</ns0:v>
      </ns0:c>
      <ns0:c r="C209" t="s">
        <ns0:v>10</ns0:v>
      </ns0:c>
      <ns0:c r="D209" t="s">
        <ns0:v>46</ns0:v>
      </ns0:c>
      <ns0:c r="E209" t="s">
        <ns0:v>52</ns0:v>
      </ns0:c>
      <ns0:c r="F209" s="217">
        <ns0:v>6549</ns0:v>
      </ns0:c>
    </ns0:row>
    <ns0:row r="210" spans="1:6">
      <ns0:c r="A210">
        <ns0:v>2025</ns0:v>
      </ns0:c>
      <ns0:c r="B210" t="s">
        <ns0:v>83</ns0:v>
      </ns0:c>
      <ns0:c r="C210" t="s">
        <ns0:v>10</ns0:v>
      </ns0:c>
      <ns0:c r="D210" t="s">
        <ns0:v>46</ns0:v>
      </ns0:c>
      <ns0:c r="E210" t="s">
        <ns0:v>80</ns0:v>
      </ns0:c>
      <ns0:c r="F210" s="217">
        <ns0:v>71107</ns0:v>
      </ns0:c>
    </ns0:row>
    <ns0:row r="211" spans="1:6">
      <ns0:c r="A211">
        <ns0:v>2025</ns0:v>
      </ns0:c>
      <ns0:c r="B211" t="s">
        <ns0:v>83</ns0:v>
      </ns0:c>
      <ns0:c r="C211" t="s">
        <ns0:v>10</ns0:v>
      </ns0:c>
      <ns0:c r="D211" t="s">
        <ns0:v>46</ns0:v>
      </ns0:c>
      <ns0:c r="E211" t="s">
        <ns0:v>81</ns0:v>
      </ns0:c>
      <ns0:c r="F211" s="217">
        <ns0:v>79533</ns0:v>
      </ns0:c>
    </ns0:row>
    <ns0:row r="212" spans="1:6">
      <ns0:c r="A212">
        <ns0:v>2025</ns0:v>
      </ns0:c>
      <ns0:c r="B212" t="s">
        <ns0:v>83</ns0:v>
      </ns0:c>
      <ns0:c r="C212" t="s">
        <ns0:v>49</ns0:v>
      </ns0:c>
      <ns0:c r="D212" t="s">
        <ns0:v>27</ns0:v>
      </ns0:c>
      <ns0:c r="E212" t="s">
        <ns0:v>52</ns0:v>
      </ns0:c>
      <ns0:c r="F212" s="217">
        <ns0:v>317</ns0:v>
      </ns0:c>
    </ns0:row>
    <ns0:row r="213" spans="1:6">
      <ns0:c r="A213">
        <ns0:v>2025</ns0:v>
      </ns0:c>
      <ns0:c r="B213" t="s">
        <ns0:v>83</ns0:v>
      </ns0:c>
      <ns0:c r="C213" t="s">
        <ns0:v>49</ns0:v>
      </ns0:c>
      <ns0:c r="D213" t="s">
        <ns0:v>27</ns0:v>
      </ns0:c>
      <ns0:c r="E213" t="s">
        <ns0:v>80</ns0:v>
      </ns0:c>
      <ns0:c r="F213" s="217">
        <ns0:v>2562</ns0:v>
      </ns0:c>
    </ns0:row>
    <ns0:row r="214" spans="1:6">
      <ns0:c r="A214">
        <ns0:v>2025</ns0:v>
      </ns0:c>
      <ns0:c r="B214" t="s">
        <ns0:v>83</ns0:v>
      </ns0:c>
      <ns0:c r="C214" t="s">
        <ns0:v>49</ns0:v>
      </ns0:c>
      <ns0:c r="D214" t="s">
        <ns0:v>27</ns0:v>
      </ns0:c>
      <ns0:c r="E214" t="s">
        <ns0:v>81</ns0:v>
      </ns0:c>
      <ns0:c r="F214" s="217">
        <ns0:v>3004</ns0:v>
      </ns0:c>
    </ns0:row>
    <ns0:row r="215" spans="1:6">
      <ns0:c r="A215">
        <ns0:v>2025</ns0:v>
      </ns0:c>
      <ns0:c r="B215" t="s">
        <ns0:v>83</ns0:v>
      </ns0:c>
      <ns0:c r="C215" t="s">
        <ns0:v>49</ns0:v>
      </ns0:c>
      <ns0:c r="D215" t="s">
        <ns0:v>28</ns0:v>
      </ns0:c>
      <ns0:c r="E215" t="s">
        <ns0:v>52</ns0:v>
      </ns0:c>
      <ns0:c r="F215" s="217">
        <ns0:v>750</ns0:v>
      </ns0:c>
    </ns0:row>
    <ns0:row r="216" spans="1:6">
      <ns0:c r="A216">
        <ns0:v>2025</ns0:v>
      </ns0:c>
      <ns0:c r="B216" t="s">
        <ns0:v>83</ns0:v>
      </ns0:c>
      <ns0:c r="C216" t="s">
        <ns0:v>49</ns0:v>
      </ns0:c>
      <ns0:c r="D216" t="s">
        <ns0:v>28</ns0:v>
      </ns0:c>
      <ns0:c r="E216" t="s">
        <ns0:v>80</ns0:v>
      </ns0:c>
      <ns0:c r="F216" s="217">
        <ns0:v>4062</ns0:v>
      </ns0:c>
    </ns0:row>
    <ns0:row r="217" spans="1:6">
      <ns0:c r="A217">
        <ns0:v>2025</ns0:v>
      </ns0:c>
      <ns0:c r="B217" t="s">
        <ns0:v>83</ns0:v>
      </ns0:c>
      <ns0:c r="C217" t="s">
        <ns0:v>49</ns0:v>
      </ns0:c>
      <ns0:c r="D217" t="s">
        <ns0:v>28</ns0:v>
      </ns0:c>
      <ns0:c r="E217" t="s">
        <ns0:v>81</ns0:v>
      </ns0:c>
      <ns0:c r="F217" s="217">
        <ns0:v>4949</ns0:v>
      </ns0:c>
    </ns0:row>
    <ns0:row r="218" spans="1:6">
      <ns0:c r="A218">
        <ns0:v>2025</ns0:v>
      </ns0:c>
      <ns0:c r="B218" t="s">
        <ns0:v>83</ns0:v>
      </ns0:c>
      <ns0:c r="C218" t="s">
        <ns0:v>49</ns0:v>
      </ns0:c>
      <ns0:c r="D218" t="s">
        <ns0:v>29</ns0:v>
      </ns0:c>
      <ns0:c r="E218" t="s">
        <ns0:v>52</ns0:v>
      </ns0:c>
      <ns0:c r="F218" s="217">
        <ns0:v>555</ns0:v>
      </ns0:c>
    </ns0:row>
    <ns0:row r="219" spans="1:6">
      <ns0:c r="A219">
        <ns0:v>2025</ns0:v>
      </ns0:c>
      <ns0:c r="B219" t="s">
        <ns0:v>83</ns0:v>
      </ns0:c>
      <ns0:c r="C219" t="s">
        <ns0:v>49</ns0:v>
      </ns0:c>
      <ns0:c r="D219" t="s">
        <ns0:v>29</ns0:v>
      </ns0:c>
      <ns0:c r="E219" t="s">
        <ns0:v>80</ns0:v>
      </ns0:c>
      <ns0:c r="F219" s="217">
        <ns0:v>2579</ns0:v>
      </ns0:c>
    </ns0:row>
    <ns0:row r="220" spans="1:6">
      <ns0:c r="A220">
        <ns0:v>2025</ns0:v>
      </ns0:c>
      <ns0:c r="B220" t="s">
        <ns0:v>83</ns0:v>
      </ns0:c>
      <ns0:c r="C220" t="s">
        <ns0:v>49</ns0:v>
      </ns0:c>
      <ns0:c r="D220" t="s">
        <ns0:v>29</ns0:v>
      </ns0:c>
      <ns0:c r="E220" t="s">
        <ns0:v>81</ns0:v>
      </ns0:c>
      <ns0:c r="F220" s="217">
        <ns0:v>3233</ns0:v>
      </ns0:c>
    </ns0:row>
    <ns0:row r="221" spans="1:6">
      <ns0:c r="A221">
        <ns0:v>2025</ns0:v>
      </ns0:c>
      <ns0:c r="B221" t="s">
        <ns0:v>83</ns0:v>
      </ns0:c>
      <ns0:c r="C221" t="s">
        <ns0:v>49</ns0:v>
      </ns0:c>
      <ns0:c r="D221" t="s">
        <ns0:v>16</ns0:v>
      </ns0:c>
      <ns0:c r="E221" t="s">
        <ns0:v>52</ns0:v>
      </ns0:c>
      <ns0:c r="F221" s="217">
        <ns0:v>1365</ns0:v>
      </ns0:c>
    </ns0:row>
    <ns0:row r="222" spans="1:6">
      <ns0:c r="A222">
        <ns0:v>2025</ns0:v>
      </ns0:c>
      <ns0:c r="B222" t="s">
        <ns0:v>83</ns0:v>
      </ns0:c>
      <ns0:c r="C222" t="s">
        <ns0:v>49</ns0:v>
      </ns0:c>
      <ns0:c r="D222" t="s">
        <ns0:v>16</ns0:v>
      </ns0:c>
      <ns0:c r="E222" t="s">
        <ns0:v>80</ns0:v>
      </ns0:c>
      <ns0:c r="F222" s="217">
        <ns0:v>7479</ns0:v>
      </ns0:c>
    </ns0:row>
    <ns0:row r="223" spans="1:6">
      <ns0:c r="A223">
        <ns0:v>2025</ns0:v>
      </ns0:c>
      <ns0:c r="B223" t="s">
        <ns0:v>83</ns0:v>
      </ns0:c>
      <ns0:c r="C223" t="s">
        <ns0:v>49</ns0:v>
      </ns0:c>
      <ns0:c r="D223" t="s">
        <ns0:v>16</ns0:v>
      </ns0:c>
      <ns0:c r="E223" t="s">
        <ns0:v>81</ns0:v>
      </ns0:c>
      <ns0:c r="F223" s="217">
        <ns0:v>9027</ns0:v>
      </ns0:c>
    </ns0:row>
    <ns0:row r="224" spans="1:6">
      <ns0:c r="A224">
        <ns0:v>2025</ns0:v>
      </ns0:c>
      <ns0:c r="B224" t="s">
        <ns0:v>83</ns0:v>
      </ns0:c>
      <ns0:c r="C224" t="s">
        <ns0:v>49</ns0:v>
      </ns0:c>
      <ns0:c r="D224" t="s">
        <ns0:v>11</ns0:v>
      </ns0:c>
      <ns0:c r="E224" t="s">
        <ns0:v>52</ns0:v>
      </ns0:c>
      <ns0:c r="F224" s="217">
        <ns0:v>1418</ns0:v>
      </ns0:c>
    </ns0:row>
    <ns0:row r="225" spans="1:6">
      <ns0:c r="A225">
        <ns0:v>2025</ns0:v>
      </ns0:c>
      <ns0:c r="B225" t="s">
        <ns0:v>83</ns0:v>
      </ns0:c>
      <ns0:c r="C225" t="s">
        <ns0:v>49</ns0:v>
      </ns0:c>
      <ns0:c r="D225" t="s">
        <ns0:v>11</ns0:v>
      </ns0:c>
      <ns0:c r="E225" t="s">
        <ns0:v>80</ns0:v>
      </ns0:c>
      <ns0:c r="F225" s="217">
        <ns0:v>10921</ns0:v>
      </ns0:c>
    </ns0:row>
    <ns0:row r="226" spans="1:6">
      <ns0:c r="A226">
        <ns0:v>2025</ns0:v>
      </ns0:c>
      <ns0:c r="B226" t="s">
        <ns0:v>83</ns0:v>
      </ns0:c>
      <ns0:c r="C226" t="s">
        <ns0:v>49</ns0:v>
      </ns0:c>
      <ns0:c r="D226" t="s">
        <ns0:v>11</ns0:v>
      </ns0:c>
      <ns0:c r="E226" t="s">
        <ns0:v>81</ns0:v>
      </ns0:c>
      <ns0:c r="F226" s="217">
        <ns0:v>12548</ns0:v>
      </ns0:c>
    </ns0:row>
    <ns0:row r="227" spans="1:6">
      <ns0:c r="A227">
        <ns0:v>2025</ns0:v>
      </ns0:c>
      <ns0:c r="B227" t="s">
        <ns0:v>83</ns0:v>
      </ns0:c>
      <ns0:c r="C227" t="s">
        <ns0:v>49</ns0:v>
      </ns0:c>
      <ns0:c r="D227" t="s">
        <ns0:v>20</ns0:v>
      </ns0:c>
      <ns0:c r="E227" t="s">
        <ns0:v>52</ns0:v>
      </ns0:c>
      <ns0:c r="F227" s="217">
        <ns0:v>1318</ns0:v>
      </ns0:c>
    </ns0:row>
    <ns0:row r="228" spans="1:6">
      <ns0:c r="A228">
        <ns0:v>2025</ns0:v>
      </ns0:c>
      <ns0:c r="B228" t="s">
        <ns0:v>83</ns0:v>
      </ns0:c>
      <ns0:c r="C228" t="s">
        <ns0:v>49</ns0:v>
      </ns0:c>
      <ns0:c r="D228" t="s">
        <ns0:v>20</ns0:v>
      </ns0:c>
      <ns0:c r="E228" t="s">
        <ns0:v>80</ns0:v>
      </ns0:c>
      <ns0:c r="F228" s="217">
        <ns0:v>13680</ns0:v>
      </ns0:c>
    </ns0:row>
    <ns0:row r="229" spans="1:6">
      <ns0:c r="A229">
        <ns0:v>2025</ns0:v>
      </ns0:c>
      <ns0:c r="B229" t="s">
        <ns0:v>83</ns0:v>
      </ns0:c>
      <ns0:c r="C229" t="s">
        <ns0:v>49</ns0:v>
      </ns0:c>
      <ns0:c r="D229" t="s">
        <ns0:v>20</ns0:v>
      </ns0:c>
      <ns0:c r="E229" t="s">
        <ns0:v>81</ns0:v>
      </ns0:c>
      <ns0:c r="F229" s="217">
        <ns0:v>15217</ns0:v>
      </ns0:c>
    </ns0:row>
    <ns0:row r="230" spans="1:6">
      <ns0:c r="A230">
        <ns0:v>2025</ns0:v>
      </ns0:c>
      <ns0:c r="B230" t="s">
        <ns0:v>83</ns0:v>
      </ns0:c>
      <ns0:c r="C230" t="s">
        <ns0:v>49</ns0:v>
      </ns0:c>
      <ns0:c r="D230" t="s">
        <ns0:v>17</ns0:v>
      </ns0:c>
      <ns0:c r="E230" t="s">
        <ns0:v>52</ns0:v>
      </ns0:c>
      <ns0:c r="F230" s="217">
        <ns0:v>1195</ns0:v>
      </ns0:c>
    </ns0:row>
    <ns0:row r="231" spans="1:6">
      <ns0:c r="A231">
        <ns0:v>2025</ns0:v>
      </ns0:c>
      <ns0:c r="B231" t="s">
        <ns0:v>83</ns0:v>
      </ns0:c>
      <ns0:c r="C231" t="s">
        <ns0:v>49</ns0:v>
      </ns0:c>
      <ns0:c r="D231" t="s">
        <ns0:v>17</ns0:v>
      </ns0:c>
      <ns0:c r="E231" t="s">
        <ns0:v>80</ns0:v>
      </ns0:c>
      <ns0:c r="F231" s="217">
        <ns0:v>14105</ns0:v>
      </ns0:c>
    </ns0:row>
    <ns0:row r="232" spans="1:6">
      <ns0:c r="A232">
        <ns0:v>2025</ns0:v>
      </ns0:c>
      <ns0:c r="B232" t="s">
        <ns0:v>83</ns0:v>
      </ns0:c>
      <ns0:c r="C232" t="s">
        <ns0:v>49</ns0:v>
      </ns0:c>
      <ns0:c r="D232" t="s">
        <ns0:v>17</ns0:v>
      </ns0:c>
      <ns0:c r="E232" t="s">
        <ns0:v>81</ns0:v>
      </ns0:c>
      <ns0:c r="F232" s="217">
        <ns0:v>15577</ns0:v>
      </ns0:c>
    </ns0:row>
    <ns0:row r="233" spans="1:6">
      <ns0:c r="A233">
        <ns0:v>2025</ns0:v>
      </ns0:c>
      <ns0:c r="B233" t="s">
        <ns0:v>83</ns0:v>
      </ns0:c>
      <ns0:c r="C233" t="s">
        <ns0:v>49</ns0:v>
      </ns0:c>
      <ns0:c r="D233" t="s">
        <ns0:v>19</ns0:v>
      </ns0:c>
      <ns0:c r="E233" t="s">
        <ns0:v>52</ns0:v>
      </ns0:c>
      <ns0:c r="F233" s="217">
        <ns0:v>890</ns0:v>
      </ns0:c>
    </ns0:row>
    <ns0:row r="234" spans="1:6">
      <ns0:c r="A234">
        <ns0:v>2025</ns0:v>
      </ns0:c>
      <ns0:c r="B234" t="s">
        <ns0:v>83</ns0:v>
      </ns0:c>
      <ns0:c r="C234" t="s">
        <ns0:v>49</ns0:v>
      </ns0:c>
      <ns0:c r="D234" t="s">
        <ns0:v>19</ns0:v>
      </ns0:c>
      <ns0:c r="E234" t="s">
        <ns0:v>80</ns0:v>
      </ns0:c>
      <ns0:c r="F234" s="217">
        <ns0:v>12502</ns0:v>
      </ns0:c>
    </ns0:row>
    <ns0:row r="235" spans="1:6">
      <ns0:c r="A235">
        <ns0:v>2025</ns0:v>
      </ns0:c>
      <ns0:c r="B235" t="s">
        <ns0:v>83</ns0:v>
      </ns0:c>
      <ns0:c r="C235" t="s">
        <ns0:v>49</ns0:v>
      </ns0:c>
      <ns0:c r="D235" t="s">
        <ns0:v>19</ns0:v>
      </ns0:c>
      <ns0:c r="E235" t="s">
        <ns0:v>81</ns0:v>
      </ns0:c>
      <ns0:c r="F235" s="217">
        <ns0:v>13638</ns0:v>
      </ns0:c>
    </ns0:row>
    <ns0:row r="236" spans="1:6">
      <ns0:c r="A236">
        <ns0:v>2025</ns0:v>
      </ns0:c>
      <ns0:c r="B236" t="s">
        <ns0:v>83</ns0:v>
      </ns0:c>
      <ns0:c r="C236" t="s">
        <ns0:v>49</ns0:v>
      </ns0:c>
      <ns0:c r="D236" t="s">
        <ns0:v>15</ns0:v>
      </ns0:c>
      <ns0:c r="E236" t="s">
        <ns0:v>52</ns0:v>
      </ns0:c>
      <ns0:c r="F236" s="217">
        <ns0:v>622</ns0:v>
      </ns0:c>
    </ns0:row>
    <ns0:row r="237" spans="1:6">
      <ns0:c r="A237">
        <ns0:v>2025</ns0:v>
      </ns0:c>
      <ns0:c r="B237" t="s">
        <ns0:v>83</ns0:v>
      </ns0:c>
      <ns0:c r="C237" t="s">
        <ns0:v>49</ns0:v>
      </ns0:c>
      <ns0:c r="D237" t="s">
        <ns0:v>15</ns0:v>
      </ns0:c>
      <ns0:c r="E237" t="s">
        <ns0:v>80</ns0:v>
      </ns0:c>
      <ns0:c r="F237" s="217">
        <ns0:v>9671</ns0:v>
      </ns0:c>
    </ns0:row>
    <ns0:row r="238" spans="1:6">
      <ns0:c r="A238">
        <ns0:v>2025</ns0:v>
      </ns0:c>
      <ns0:c r="B238" t="s">
        <ns0:v>83</ns0:v>
      </ns0:c>
      <ns0:c r="C238" t="s">
        <ns0:v>49</ns0:v>
      </ns0:c>
      <ns0:c r="D238" t="s">
        <ns0:v>15</ns0:v>
      </ns0:c>
      <ns0:c r="E238" t="s">
        <ns0:v>81</ns0:v>
      </ns0:c>
      <ns0:c r="F238" s="217">
        <ns0:v>10548</ns0:v>
      </ns0:c>
    </ns0:row>
    <ns0:row r="239" spans="1:6">
      <ns0:c r="A239">
        <ns0:v>2025</ns0:v>
      </ns0:c>
      <ns0:c r="B239" t="s">
        <ns0:v>83</ns0:v>
      </ns0:c>
      <ns0:c r="C239" t="s">
        <ns0:v>49</ns0:v>
      </ns0:c>
      <ns0:c r="D239" t="s">
        <ns0:v>14</ns0:v>
      </ns0:c>
      <ns0:c r="E239" t="s">
        <ns0:v>52</ns0:v>
      </ns0:c>
      <ns0:c r="F239" s="217">
        <ns0:v>439</ns0:v>
      </ns0:c>
    </ns0:row>
    <ns0:row r="240" spans="1:6">
      <ns0:c r="A240">
        <ns0:v>2025</ns0:v>
      </ns0:c>
      <ns0:c r="B240" t="s">
        <ns0:v>83</ns0:v>
      </ns0:c>
      <ns0:c r="C240" t="s">
        <ns0:v>49</ns0:v>
      </ns0:c>
      <ns0:c r="D240" t="s">
        <ns0:v>14</ns0:v>
      </ns0:c>
      <ns0:c r="E240" t="s">
        <ns0:v>80</ns0:v>
      </ns0:c>
      <ns0:c r="F240" s="217">
        <ns0:v>7231</ns0:v>
      </ns0:c>
    </ns0:row>
    <ns0:row r="241" spans="1:6">
      <ns0:c r="A241">
        <ns0:v>2025</ns0:v>
      </ns0:c>
      <ns0:c r="B241" t="s">
        <ns0:v>83</ns0:v>
      </ns0:c>
      <ns0:c r="C241" t="s">
        <ns0:v>49</ns0:v>
      </ns0:c>
      <ns0:c r="D241" t="s">
        <ns0:v>14</ns0:v>
      </ns0:c>
      <ns0:c r="E241" t="s">
        <ns0:v>81</ns0:v>
      </ns0:c>
      <ns0:c r="F241" s="217">
        <ns0:v>7847</ns0:v>
      </ns0:c>
    </ns0:row>
    <ns0:row r="242" spans="1:6">
      <ns0:c r="A242">
        <ns0:v>2025</ns0:v>
      </ns0:c>
      <ns0:c r="B242" t="s">
        <ns0:v>83</ns0:v>
      </ns0:c>
      <ns0:c r="C242" t="s">
        <ns0:v>49</ns0:v>
      </ns0:c>
      <ns0:c r="D242" t="s">
        <ns0:v>18</ns0:v>
      </ns0:c>
      <ns0:c r="E242" t="s">
        <ns0:v>52</ns0:v>
      </ns0:c>
      <ns0:c r="F242" s="217">
        <ns0:v>185</ns0:v>
      </ns0:c>
    </ns0:row>
    <ns0:row r="243" spans="1:6">
      <ns0:c r="A243">
        <ns0:v>2025</ns0:v>
      </ns0:c>
      <ns0:c r="B243" t="s">
        <ns0:v>83</ns0:v>
      </ns0:c>
      <ns0:c r="C243" t="s">
        <ns0:v>49</ns0:v>
      </ns0:c>
      <ns0:c r="D243" t="s">
        <ns0:v>18</ns0:v>
      </ns0:c>
      <ns0:c r="E243" t="s">
        <ns0:v>80</ns0:v>
      </ns0:c>
      <ns0:c r="F243" s="217">
        <ns0:v>3933</ns0:v>
      </ns0:c>
    </ns0:row>
    <ns0:row r="244" spans="1:6">
      <ns0:c r="A244">
        <ns0:v>2025</ns0:v>
      </ns0:c>
      <ns0:c r="B244" t="s">
        <ns0:v>83</ns0:v>
      </ns0:c>
      <ns0:c r="C244" t="s">
        <ns0:v>49</ns0:v>
      </ns0:c>
      <ns0:c r="D244" t="s">
        <ns0:v>18</ns0:v>
      </ns0:c>
      <ns0:c r="E244" t="s">
        <ns0:v>81</ns0:v>
      </ns0:c>
      <ns0:c r="F244" s="217">
        <ns0:v>4236</ns0:v>
      </ns0:c>
    </ns0:row>
    <ns0:row r="245" spans="1:6">
      <ns0:c r="A245">
        <ns0:v>2025</ns0:v>
      </ns0:c>
      <ns0:c r="B245" t="s">
        <ns0:v>83</ns0:v>
      </ns0:c>
      <ns0:c r="C245" t="s">
        <ns0:v>49</ns0:v>
      </ns0:c>
      <ns0:c r="D245" t="s">
        <ns0:v>13</ns0:v>
      </ns0:c>
      <ns0:c r="E245" t="s">
        <ns0:v>52</ns0:v>
      </ns0:c>
      <ns0:c r="F245" s="217">
        <ns0:v>104</ns0:v>
      </ns0:c>
    </ns0:row>
    <ns0:row r="246" spans="1:6">
      <ns0:c r="A246">
        <ns0:v>2025</ns0:v>
      </ns0:c>
      <ns0:c r="B246" t="s">
        <ns0:v>83</ns0:v>
      </ns0:c>
      <ns0:c r="C246" t="s">
        <ns0:v>49</ns0:v>
      </ns0:c>
      <ns0:c r="D246" t="s">
        <ns0:v>13</ns0:v>
      </ns0:c>
      <ns0:c r="E246" t="s">
        <ns0:v>80</ns0:v>
      </ns0:c>
      <ns0:c r="F246" s="217">
        <ns0:v>2061</ns0:v>
      </ns0:c>
    </ns0:row>
    <ns0:row r="247" spans="1:6">
      <ns0:c r="A247">
        <ns0:v>2025</ns0:v>
      </ns0:c>
      <ns0:c r="B247" t="s">
        <ns0:v>83</ns0:v>
      </ns0:c>
      <ns0:c r="C247" t="s">
        <ns0:v>49</ns0:v>
      </ns0:c>
      <ns0:c r="D247" t="s">
        <ns0:v>13</ns0:v>
      </ns0:c>
      <ns0:c r="E247" t="s">
        <ns0:v>81</ns0:v>
      </ns0:c>
      <ns0:c r="F247" s="217">
        <ns0:v>2261</ns0:v>
      </ns0:c>
    </ns0:row>
    <ns0:row r="248" spans="1:6">
      <ns0:c r="A248">
        <ns0:v>2025</ns0:v>
      </ns0:c>
      <ns0:c r="B248" t="s">
        <ns0:v>83</ns0:v>
      </ns0:c>
      <ns0:c r="C248" t="s">
        <ns0:v>49</ns0:v>
      </ns0:c>
      <ns0:c r="D248" t="s">
        <ns0:v>30</ns0:v>
      </ns0:c>
      <ns0:c r="E248" t="s">
        <ns0:v>52</ns0:v>
      </ns0:c>
      <ns0:c r="F248" s="217">
        <ns0:v>69</ns0:v>
      </ns0:c>
    </ns0:row>
    <ns0:row r="249" spans="1:6">
      <ns0:c r="A249">
        <ns0:v>2025</ns0:v>
      </ns0:c>
      <ns0:c r="B249" t="s">
        <ns0:v>83</ns0:v>
      </ns0:c>
      <ns0:c r="C249" t="s">
        <ns0:v>49</ns0:v>
      </ns0:c>
      <ns0:c r="D249" t="s">
        <ns0:v>30</ns0:v>
      </ns0:c>
      <ns0:c r="E249" t="s">
        <ns0:v>80</ns0:v>
      </ns0:c>
      <ns0:c r="F249" s="217">
        <ns0:v>2617</ns0:v>
      </ns0:c>
    </ns0:row>
    <ns0:row r="250" spans="1:6">
      <ns0:c r="A250">
        <ns0:v>2025</ns0:v>
      </ns0:c>
      <ns0:c r="B250" t="s">
        <ns0:v>83</ns0:v>
      </ns0:c>
      <ns0:c r="C250" t="s">
        <ns0:v>49</ns0:v>
      </ns0:c>
      <ns0:c r="D250" t="s">
        <ns0:v>30</ns0:v>
      </ns0:c>
      <ns0:c r="E250" t="s">
        <ns0:v>81</ns0:v>
      </ns0:c>
      <ns0:c r="F250" s="217">
        <ns0:v>2894</ns0:v>
      </ns0:c>
    </ns0:row>
    <ns0:row r="251" spans="1:6">
      <ns0:c r="A251">
        <ns0:v>2025</ns0:v>
      </ns0:c>
      <ns0:c r="B251" t="s">
        <ns0:v>83</ns0:v>
      </ns0:c>
      <ns0:c r="C251" t="s">
        <ns0:v>49</ns0:v>
      </ns0:c>
      <ns0:c r="D251" t="s">
        <ns0:v>46</ns0:v>
      </ns0:c>
      <ns0:c r="E251" t="s">
        <ns0:v>52</ns0:v>
      </ns0:c>
      <ns0:c r="F251" s="217">
        <ns0:v>9256</ns0:v>
      </ns0:c>
    </ns0:row>
    <ns0:row r="252" spans="1:6">
      <ns0:c r="A252">
        <ns0:v>2025</ns0:v>
      </ns0:c>
      <ns0:c r="B252" t="s">
        <ns0:v>83</ns0:v>
      </ns0:c>
      <ns0:c r="C252" t="s">
        <ns0:v>49</ns0:v>
      </ns0:c>
      <ns0:c r="D252" t="s">
        <ns0:v>46</ns0:v>
      </ns0:c>
      <ns0:c r="E252" t="s">
        <ns0:v>80</ns0:v>
      </ns0:c>
      <ns0:c r="F252" s="217">
        <ns0:v>94190</ns0:v>
      </ns0:c>
    </ns0:row>
    <ns0:row r="253" spans="1:6">
      <ns0:c r="A253">
        <ns0:v>2025</ns0:v>
      </ns0:c>
      <ns0:c r="B253" t="s">
        <ns0:v>83</ns0:v>
      </ns0:c>
      <ns0:c r="C253" t="s">
        <ns0:v>49</ns0:v>
      </ns0:c>
      <ns0:c r="D253" t="s">
        <ns0:v>46</ns0:v>
      </ns0:c>
      <ns0:c r="E253" t="s">
        <ns0:v>81</ns0:v>
      </ns0:c>
      <ns0:c r="F253" s="217">
        <ns0:v>106241</ns0:v>
      </ns0:c>
    </ns0:row>
    <ns0:row r="254" spans="1:6">
      <ns0:c r="A254">
        <ns0:v>2024</ns0:v>
      </ns0:c>
      <ns0:c r="B254" t="s">
        <ns0:v>83</ns0:v>
      </ns0:c>
      <ns0:c r="C254" t="s">
        <ns0:v>12</ns0:v>
      </ns0:c>
      <ns0:c r="D254" t="s">
        <ns0:v>27</ns0:v>
      </ns0:c>
      <ns0:c r="E254" t="s">
        <ns0:v>52</ns0:v>
      </ns0:c>
      <ns0:c r="F254" s="217">
        <ns0:v>117</ns0:v>
      </ns0:c>
    </ns0:row>
    <ns0:row r="255" spans="1:6">
      <ns0:c r="A255">
        <ns0:v>2024</ns0:v>
      </ns0:c>
      <ns0:c r="B255" t="s">
        <ns0:v>83</ns0:v>
      </ns0:c>
      <ns0:c r="C255" t="s">
        <ns0:v>12</ns0:v>
      </ns0:c>
      <ns0:c r="D255" t="s">
        <ns0:v>27</ns0:v>
      </ns0:c>
      <ns0:c r="E255" t="s">
        <ns0:v>80</ns0:v>
      </ns0:c>
      <ns0:c r="F255" s="217">
        <ns0:v>999</ns0:v>
      </ns0:c>
    </ns0:row>
    <ns0:row r="256" spans="1:6">
      <ns0:c r="A256">
        <ns0:v>2024</ns0:v>
      </ns0:c>
      <ns0:c r="B256" t="s">
        <ns0:v>83</ns0:v>
      </ns0:c>
      <ns0:c r="C256" t="s">
        <ns0:v>12</ns0:v>
      </ns0:c>
      <ns0:c r="D256" t="s">
        <ns0:v>27</ns0:v>
      </ns0:c>
      <ns0:c r="E256" t="s">
        <ns0:v>81</ns0:v>
      </ns0:c>
      <ns0:c r="F256" s="217">
        <ns0:v>1160</ns0:v>
      </ns0:c>
    </ns0:row>
    <ns0:row r="257" spans="1:6">
      <ns0:c r="A257">
        <ns0:v>2024</ns0:v>
      </ns0:c>
      <ns0:c r="B257" t="s">
        <ns0:v>83</ns0:v>
      </ns0:c>
      <ns0:c r="C257" t="s">
        <ns0:v>12</ns0:v>
      </ns0:c>
      <ns0:c r="D257" t="s">
        <ns0:v>28</ns0:v>
      </ns0:c>
      <ns0:c r="E257" t="s">
        <ns0:v>52</ns0:v>
      </ns0:c>
      <ns0:c r="F257" s="217">
        <ns0:v>218</ns0:v>
      </ns0:c>
    </ns0:row>
    <ns0:row r="258" spans="1:6">
      <ns0:c r="A258">
        <ns0:v>2024</ns0:v>
      </ns0:c>
      <ns0:c r="B258" t="s">
        <ns0:v>83</ns0:v>
      </ns0:c>
      <ns0:c r="C258" t="s">
        <ns0:v>12</ns0:v>
      </ns0:c>
      <ns0:c r="D258" t="s">
        <ns0:v>28</ns0:v>
      </ns0:c>
      <ns0:c r="E258" t="s">
        <ns0:v>80</ns0:v>
      </ns0:c>
      <ns0:c r="F258" s="217">
        <ns0:v>1311</ns0:v>
      </ns0:c>
    </ns0:row>
    <ns0:row r="259" spans="1:6">
      <ns0:c r="A259">
        <ns0:v>2024</ns0:v>
      </ns0:c>
      <ns0:c r="B259" t="s">
        <ns0:v>83</ns0:v>
      </ns0:c>
      <ns0:c r="C259" t="s">
        <ns0:v>12</ns0:v>
      </ns0:c>
      <ns0:c r="D259" t="s">
        <ns0:v>28</ns0:v>
      </ns0:c>
      <ns0:c r="E259" t="s">
        <ns0:v>81</ns0:v>
      </ns0:c>
      <ns0:c r="F259" s="217">
        <ns0:v>1564</ns0:v>
      </ns0:c>
    </ns0:row>
    <ns0:row r="260" spans="1:6">
      <ns0:c r="A260">
        <ns0:v>2024</ns0:v>
      </ns0:c>
      <ns0:c r="B260" t="s">
        <ns0:v>83</ns0:v>
      </ns0:c>
      <ns0:c r="C260" t="s">
        <ns0:v>12</ns0:v>
      </ns0:c>
      <ns0:c r="D260" t="s">
        <ns0:v>29</ns0:v>
      </ns0:c>
      <ns0:c r="E260" t="s">
        <ns0:v>52</ns0:v>
      </ns0:c>
      <ns0:c r="F260" s="217">
        <ns0:v>119</ns0:v>
      </ns0:c>
    </ns0:row>
    <ns0:row r="261" spans="1:6">
      <ns0:c r="A261">
        <ns0:v>2024</ns0:v>
      </ns0:c>
      <ns0:c r="B261" t="s">
        <ns0:v>83</ns0:v>
      </ns0:c>
      <ns0:c r="C261" t="s">
        <ns0:v>12</ns0:v>
      </ns0:c>
      <ns0:c r="D261" t="s">
        <ns0:v>29</ns0:v>
      </ns0:c>
      <ns0:c r="E261" t="s">
        <ns0:v>80</ns0:v>
      </ns0:c>
      <ns0:c r="F261" s="217">
        <ns0:v>765</ns0:v>
      </ns0:c>
    </ns0:row>
    <ns0:row r="262" spans="1:6">
      <ns0:c r="A262">
        <ns0:v>2024</ns0:v>
      </ns0:c>
      <ns0:c r="B262" t="s">
        <ns0:v>83</ns0:v>
      </ns0:c>
      <ns0:c r="C262" t="s">
        <ns0:v>12</ns0:v>
      </ns0:c>
      <ns0:c r="D262" t="s">
        <ns0:v>29</ns0:v>
      </ns0:c>
      <ns0:c r="E262" t="s">
        <ns0:v>81</ns0:v>
      </ns0:c>
      <ns0:c r="F262" s="217">
        <ns0:v>897</ns0:v>
      </ns0:c>
    </ns0:row>
    <ns0:row r="263" spans="1:6">
      <ns0:c r="A263">
        <ns0:v>2024</ns0:v>
      </ns0:c>
      <ns0:c r="B263" t="s">
        <ns0:v>83</ns0:v>
      </ns0:c>
      <ns0:c r="C263" t="s">
        <ns0:v>12</ns0:v>
      </ns0:c>
      <ns0:c r="D263" t="s">
        <ns0:v>16</ns0:v>
      </ns0:c>
      <ns0:c r="E263" t="s">
        <ns0:v>52</ns0:v>
      </ns0:c>
      <ns0:c r="F263" s="217">
        <ns0:v>354</ns0:v>
      </ns0:c>
    </ns0:row>
    <ns0:row r="264" spans="1:6">
      <ns0:c r="A264">
        <ns0:v>2024</ns0:v>
      </ns0:c>
      <ns0:c r="B264" t="s">
        <ns0:v>83</ns0:v>
      </ns0:c>
      <ns0:c r="C264" t="s">
        <ns0:v>12</ns0:v>
      </ns0:c>
      <ns0:c r="D264" t="s">
        <ns0:v>16</ns0:v>
      </ns0:c>
      <ns0:c r="E264" t="s">
        <ns0:v>80</ns0:v>
      </ns0:c>
      <ns0:c r="F264" s="217">
        <ns0:v>2137</ns0:v>
      </ns0:c>
    </ns0:row>
    <ns0:row r="265" spans="1:6">
      <ns0:c r="A265">
        <ns0:v>2024</ns0:v>
      </ns0:c>
      <ns0:c r="B265" t="s">
        <ns0:v>83</ns0:v>
      </ns0:c>
      <ns0:c r="C265" t="s">
        <ns0:v>12</ns0:v>
      </ns0:c>
      <ns0:c r="D265" t="s">
        <ns0:v>16</ns0:v>
      </ns0:c>
      <ns0:c r="E265" t="s">
        <ns0:v>81</ns0:v>
      </ns0:c>
      <ns0:c r="F265" s="217">
        <ns0:v>2543</ns0:v>
      </ns0:c>
    </ns0:row>
    <ns0:row r="266" spans="1:6">
      <ns0:c r="A266">
        <ns0:v>2024</ns0:v>
      </ns0:c>
      <ns0:c r="B266" t="s">
        <ns0:v>83</ns0:v>
      </ns0:c>
      <ns0:c r="C266" t="s">
        <ns0:v>12</ns0:v>
      </ns0:c>
      <ns0:c r="D266" t="s">
        <ns0:v>11</ns0:v>
      </ns0:c>
      <ns0:c r="E266" t="s">
        <ns0:v>52</ns0:v>
      </ns0:c>
      <ns0:c r="F266" s="217">
        <ns0:v>319</ns0:v>
      </ns0:c>
    </ns0:row>
    <ns0:row r="267" spans="1:6">
      <ns0:c r="A267">
        <ns0:v>2024</ns0:v>
      </ns0:c>
      <ns0:c r="B267" t="s">
        <ns0:v>83</ns0:v>
      </ns0:c>
      <ns0:c r="C267" t="s">
        <ns0:v>12</ns0:v>
      </ns0:c>
      <ns0:c r="D267" t="s">
        <ns0:v>11</ns0:v>
      </ns0:c>
      <ns0:c r="E267" t="s">
        <ns0:v>80</ns0:v>
      </ns0:c>
      <ns0:c r="F267" s="217">
        <ns0:v>2450</ns0:v>
      </ns0:c>
    </ns0:row>
    <ns0:row r="268" spans="1:6">
      <ns0:c r="A268">
        <ns0:v>2024</ns0:v>
      </ns0:c>
      <ns0:c r="B268" t="s">
        <ns0:v>83</ns0:v>
      </ns0:c>
      <ns0:c r="C268" t="s">
        <ns0:v>12</ns0:v>
      </ns0:c>
      <ns0:c r="D268" t="s">
        <ns0:v>11</ns0:v>
      </ns0:c>
      <ns0:c r="E268" t="s">
        <ns0:v>81</ns0:v>
      </ns0:c>
      <ns0:c r="F268" s="217">
        <ns0:v>2828</ns0:v>
      </ns0:c>
    </ns0:row>
    <ns0:row r="269" spans="1:6">
      <ns0:c r="A269">
        <ns0:v>2024</ns0:v>
      </ns0:c>
      <ns0:c r="B269" t="s">
        <ns0:v>83</ns0:v>
      </ns0:c>
      <ns0:c r="C269" t="s">
        <ns0:v>12</ns0:v>
      </ns0:c>
      <ns0:c r="D269" t="s">
        <ns0:v>20</ns0:v>
      </ns0:c>
      <ns0:c r="E269" t="s">
        <ns0:v>52</ns0:v>
      </ns0:c>
      <ns0:c r="F269" s="217">
        <ns0:v>288</ns0:v>
      </ns0:c>
    </ns0:row>
    <ns0:row r="270" spans="1:6">
      <ns0:c r="A270">
        <ns0:v>2024</ns0:v>
      </ns0:c>
      <ns0:c r="B270" t="s">
        <ns0:v>83</ns0:v>
      </ns0:c>
      <ns0:c r="C270" t="s">
        <ns0:v>12</ns0:v>
      </ns0:c>
      <ns0:c r="D270" t="s">
        <ns0:v>20</ns0:v>
      </ns0:c>
      <ns0:c r="E270" t="s">
        <ns0:v>80</ns0:v>
      </ns0:c>
      <ns0:c r="F270" s="217">
        <ns0:v>2847</ns0:v>
      </ns0:c>
    </ns0:row>
    <ns0:row r="271" spans="1:6">
      <ns0:c r="A271">
        <ns0:v>2024</ns0:v>
      </ns0:c>
      <ns0:c r="B271" t="s">
        <ns0:v>83</ns0:v>
      </ns0:c>
      <ns0:c r="C271" t="s">
        <ns0:v>12</ns0:v>
      </ns0:c>
      <ns0:c r="D271" t="s">
        <ns0:v>20</ns0:v>
      </ns0:c>
      <ns0:c r="E271" t="s">
        <ns0:v>81</ns0:v>
      </ns0:c>
      <ns0:c r="F271" s="217">
        <ns0:v>3194</ns0:v>
      </ns0:c>
    </ns0:row>
    <ns0:row r="272" spans="1:6">
      <ns0:c r="A272">
        <ns0:v>2024</ns0:v>
      </ns0:c>
      <ns0:c r="B272" t="s">
        <ns0:v>83</ns0:v>
      </ns0:c>
      <ns0:c r="C272" t="s">
        <ns0:v>12</ns0:v>
      </ns0:c>
      <ns0:c r="D272" t="s">
        <ns0:v>17</ns0:v>
      </ns0:c>
      <ns0:c r="E272" t="s">
        <ns0:v>52</ns0:v>
      </ns0:c>
      <ns0:c r="F272" s="217">
        <ns0:v>226</ns0:v>
      </ns0:c>
    </ns0:row>
    <ns0:row r="273" spans="1:6">
      <ns0:c r="A273">
        <ns0:v>2024</ns0:v>
      </ns0:c>
      <ns0:c r="B273" t="s">
        <ns0:v>83</ns0:v>
      </ns0:c>
      <ns0:c r="C273" t="s">
        <ns0:v>12</ns0:v>
      </ns0:c>
      <ns0:c r="D273" t="s">
        <ns0:v>17</ns0:v>
      </ns0:c>
      <ns0:c r="E273" t="s">
        <ns0:v>80</ns0:v>
      </ns0:c>
      <ns0:c r="F273" s="217">
        <ns0:v>2870</ns0:v>
      </ns0:c>
    </ns0:row>
    <ns0:row r="274" spans="1:6">
      <ns0:c r="A274">
        <ns0:v>2024</ns0:v>
      </ns0:c>
      <ns0:c r="B274" t="s">
        <ns0:v>83</ns0:v>
      </ns0:c>
      <ns0:c r="C274" t="s">
        <ns0:v>12</ns0:v>
      </ns0:c>
      <ns0:c r="D274" t="s">
        <ns0:v>17</ns0:v>
      </ns0:c>
      <ns0:c r="E274" t="s">
        <ns0:v>81</ns0:v>
      </ns0:c>
      <ns0:c r="F274" s="217">
        <ns0:v>3172</ns0:v>
      </ns0:c>
    </ns0:row>
    <ns0:row r="275" spans="1:6">
      <ns0:c r="A275">
        <ns0:v>2024</ns0:v>
      </ns0:c>
      <ns0:c r="B275" t="s">
        <ns0:v>83</ns0:v>
      </ns0:c>
      <ns0:c r="C275" t="s">
        <ns0:v>12</ns0:v>
      </ns0:c>
      <ns0:c r="D275" t="s">
        <ns0:v>19</ns0:v>
      </ns0:c>
      <ns0:c r="E275" t="s">
        <ns0:v>52</ns0:v>
      </ns0:c>
      <ns0:c r="F275" s="217">
        <ns0:v>200</ns0:v>
      </ns0:c>
    </ns0:row>
    <ns0:row r="276" spans="1:6">
      <ns0:c r="A276">
        <ns0:v>2024</ns0:v>
      </ns0:c>
      <ns0:c r="B276" t="s">
        <ns0:v>83</ns0:v>
      </ns0:c>
      <ns0:c r="C276" t="s">
        <ns0:v>12</ns0:v>
      </ns0:c>
      <ns0:c r="D276" t="s">
        <ns0:v>19</ns0:v>
      </ns0:c>
      <ns0:c r="E276" t="s">
        <ns0:v>80</ns0:v>
      </ns0:c>
      <ns0:c r="F276" s="217">
        <ns0:v>2682</ns0:v>
      </ns0:c>
    </ns0:row>
    <ns0:row r="277" spans="1:6">
      <ns0:c r="A277">
        <ns0:v>2024</ns0:v>
      </ns0:c>
      <ns0:c r="B277" t="s">
        <ns0:v>83</ns0:v>
      </ns0:c>
      <ns0:c r="C277" t="s">
        <ns0:v>12</ns0:v>
      </ns0:c>
      <ns0:c r="D277" t="s">
        <ns0:v>19</ns0:v>
      </ns0:c>
      <ns0:c r="E277" t="s">
        <ns0:v>81</ns0:v>
      </ns0:c>
      <ns0:c r="F277" s="217">
        <ns0:v>2956</ns0:v>
      </ns0:c>
    </ns0:row>
    <ns0:row r="278" spans="1:6">
      <ns0:c r="A278">
        <ns0:v>2024</ns0:v>
      </ns0:c>
      <ns0:c r="B278" t="s">
        <ns0:v>83</ns0:v>
      </ns0:c>
      <ns0:c r="C278" t="s">
        <ns0:v>12</ns0:v>
      </ns0:c>
      <ns0:c r="D278" t="s">
        <ns0:v>15</ns0:v>
      </ns0:c>
      <ns0:c r="E278" t="s">
        <ns0:v>52</ns0:v>
      </ns0:c>
      <ns0:c r="F278" s="217">
        <ns0:v>174</ns0:v>
      </ns0:c>
    </ns0:row>
    <ns0:row r="279" spans="1:6">
      <ns0:c r="A279">
        <ns0:v>2024</ns0:v>
      </ns0:c>
      <ns0:c r="B279" t="s">
        <ns0:v>83</ns0:v>
      </ns0:c>
      <ns0:c r="C279" t="s">
        <ns0:v>12</ns0:v>
      </ns0:c>
      <ns0:c r="D279" t="s">
        <ns0:v>15</ns0:v>
      </ns0:c>
      <ns0:c r="E279" t="s">
        <ns0:v>80</ns0:v>
      </ns0:c>
      <ns0:c r="F279" s="217">
        <ns0:v>2006</ns0:v>
      </ns0:c>
    </ns0:row>
    <ns0:row r="280" spans="1:6">
      <ns0:c r="A280">
        <ns0:v>2024</ns0:v>
      </ns0:c>
      <ns0:c r="B280" t="s">
        <ns0:v>83</ns0:v>
      </ns0:c>
      <ns0:c r="C280" t="s">
        <ns0:v>12</ns0:v>
      </ns0:c>
      <ns0:c r="D280" t="s">
        <ns0:v>15</ns0:v>
      </ns0:c>
      <ns0:c r="E280" t="s">
        <ns0:v>81</ns0:v>
      </ns0:c>
      <ns0:c r="F280" s="217">
        <ns0:v>2256</ns0:v>
      </ns0:c>
    </ns0:row>
    <ns0:row r="281" spans="1:6">
      <ns0:c r="A281">
        <ns0:v>2024</ns0:v>
      </ns0:c>
      <ns0:c r="B281" t="s">
        <ns0:v>83</ns0:v>
      </ns0:c>
      <ns0:c r="C281" t="s">
        <ns0:v>12</ns0:v>
      </ns0:c>
      <ns0:c r="D281" t="s">
        <ns0:v>14</ns0:v>
      </ns0:c>
      <ns0:c r="E281" t="s">
        <ns0:v>52</ns0:v>
      </ns0:c>
      <ns0:c r="F281" s="217">
        <ns0:v>112</ns0:v>
      </ns0:c>
    </ns0:row>
    <ns0:row r="282" spans="1:6">
      <ns0:c r="A282">
        <ns0:v>2024</ns0:v>
      </ns0:c>
      <ns0:c r="B282" t="s">
        <ns0:v>83</ns0:v>
      </ns0:c>
      <ns0:c r="C282" t="s">
        <ns0:v>12</ns0:v>
      </ns0:c>
      <ns0:c r="D282" t="s">
        <ns0:v>14</ns0:v>
      </ns0:c>
      <ns0:c r="E282" t="s">
        <ns0:v>80</ns0:v>
      </ns0:c>
      <ns0:c r="F282" s="217">
        <ns0:v>1447</ns0:v>
      </ns0:c>
    </ns0:row>
    <ns0:row r="283" spans="1:6">
      <ns0:c r="A283">
        <ns0:v>2024</ns0:v>
      </ns0:c>
      <ns0:c r="B283" t="s">
        <ns0:v>83</ns0:v>
      </ns0:c>
      <ns0:c r="C283" t="s">
        <ns0:v>12</ns0:v>
      </ns0:c>
      <ns0:c r="D283" t="s">
        <ns0:v>14</ns0:v>
      </ns0:c>
      <ns0:c r="E283" t="s">
        <ns0:v>81</ns0:v>
      </ns0:c>
      <ns0:c r="F283" s="217">
        <ns0:v>1607</ns0:v>
      </ns0:c>
    </ns0:row>
    <ns0:row r="284" spans="1:6">
      <ns0:c r="A284">
        <ns0:v>2024</ns0:v>
      </ns0:c>
      <ns0:c r="B284" t="s">
        <ns0:v>83</ns0:v>
      </ns0:c>
      <ns0:c r="C284" t="s">
        <ns0:v>12</ns0:v>
      </ns0:c>
      <ns0:c r="D284" t="s">
        <ns0:v>18</ns0:v>
      </ns0:c>
      <ns0:c r="E284" t="s">
        <ns0:v>52</ns0:v>
      </ns0:c>
      <ns0:c r="F284" s="217">
        <ns0:v>94</ns0:v>
      </ns0:c>
    </ns0:row>
    <ns0:row r="285" spans="1:6">
      <ns0:c r="A285">
        <ns0:v>2024</ns0:v>
      </ns0:c>
      <ns0:c r="B285" t="s">
        <ns0:v>83</ns0:v>
      </ns0:c>
      <ns0:c r="C285" t="s">
        <ns0:v>12</ns0:v>
      </ns0:c>
      <ns0:c r="D285" t="s">
        <ns0:v>18</ns0:v>
      </ns0:c>
      <ns0:c r="E285" t="s">
        <ns0:v>80</ns0:v>
      </ns0:c>
      <ns0:c r="F285" s="217">
        <ns0:v>771</ns0:v>
      </ns0:c>
    </ns0:row>
    <ns0:row r="286" spans="1:6">
      <ns0:c r="A286">
        <ns0:v>2024</ns0:v>
      </ns0:c>
      <ns0:c r="B286" t="s">
        <ns0:v>83</ns0:v>
      </ns0:c>
      <ns0:c r="C286" t="s">
        <ns0:v>12</ns0:v>
      </ns0:c>
      <ns0:c r="D286" t="s">
        <ns0:v>18</ns0:v>
      </ns0:c>
      <ns0:c r="E286" t="s">
        <ns0:v>81</ns0:v>
      </ns0:c>
      <ns0:c r="F286" s="217">
        <ns0:v>904</ns0:v>
      </ns0:c>
    </ns0:row>
    <ns0:row r="287" spans="1:6">
      <ns0:c r="A287">
        <ns0:v>2024</ns0:v>
      </ns0:c>
      <ns0:c r="B287" t="s">
        <ns0:v>83</ns0:v>
      </ns0:c>
      <ns0:c r="C287" t="s">
        <ns0:v>12</ns0:v>
      </ns0:c>
      <ns0:c r="D287" t="s">
        <ns0:v>13</ns0:v>
      </ns0:c>
      <ns0:c r="E287" t="s">
        <ns0:v>52</ns0:v>
      </ns0:c>
      <ns0:c r="F287" s="217">
        <ns0:v>30</ns0:v>
      </ns0:c>
    </ns0:row>
    <ns0:row r="288" spans="1:6">
      <ns0:c r="A288">
        <ns0:v>2024</ns0:v>
      </ns0:c>
      <ns0:c r="B288" t="s">
        <ns0:v>83</ns0:v>
      </ns0:c>
      <ns0:c r="C288" t="s">
        <ns0:v>12</ns0:v>
      </ns0:c>
      <ns0:c r="D288" t="s">
        <ns0:v>13</ns0:v>
      </ns0:c>
      <ns0:c r="E288" t="s">
        <ns0:v>80</ns0:v>
      </ns0:c>
      <ns0:c r="F288" s="217">
        <ns0:v>412</ns0:v>
      </ns0:c>
    </ns0:row>
    <ns0:row r="289" spans="1:6">
      <ns0:c r="A289">
        <ns0:v>2024</ns0:v>
      </ns0:c>
      <ns0:c r="B289" t="s">
        <ns0:v>83</ns0:v>
      </ns0:c>
      <ns0:c r="C289" t="s">
        <ns0:v>12</ns0:v>
      </ns0:c>
      <ns0:c r="D289" t="s">
        <ns0:v>13</ns0:v>
      </ns0:c>
      <ns0:c r="E289" t="s">
        <ns0:v>81</ns0:v>
      </ns0:c>
      <ns0:c r="F289" s="217">
        <ns0:v>469</ns0:v>
      </ns0:c>
    </ns0:row>
    <ns0:row r="290" spans="1:6">
      <ns0:c r="A290">
        <ns0:v>2024</ns0:v>
      </ns0:c>
      <ns0:c r="B290" t="s">
        <ns0:v>83</ns0:v>
      </ns0:c>
      <ns0:c r="C290" t="s">
        <ns0:v>12</ns0:v>
      </ns0:c>
      <ns0:c r="D290" t="s">
        <ns0:v>30</ns0:v>
      </ns0:c>
      <ns0:c r="E290" t="s">
        <ns0:v>52</ns0:v>
      </ns0:c>
      <ns0:c r="F290" s="217">
        <ns0:v>13</ns0:v>
      </ns0:c>
    </ns0:row>
    <ns0:row r="291" spans="1:6">
      <ns0:c r="A291">
        <ns0:v>2024</ns0:v>
      </ns0:c>
      <ns0:c r="B291" t="s">
        <ns0:v>83</ns0:v>
      </ns0:c>
      <ns0:c r="C291" t="s">
        <ns0:v>12</ns0:v>
      </ns0:c>
      <ns0:c r="D291" t="s">
        <ns0:v>30</ns0:v>
      </ns0:c>
      <ns0:c r="E291" t="s">
        <ns0:v>80</ns0:v>
      </ns0:c>
      <ns0:c r="F291" s="217">
        <ns0:v>534</ns0:v>
      </ns0:c>
    </ns0:row>
    <ns0:row r="292" spans="1:6">
      <ns0:c r="A292">
        <ns0:v>2024</ns0:v>
      </ns0:c>
      <ns0:c r="B292" t="s">
        <ns0:v>83</ns0:v>
      </ns0:c>
      <ns0:c r="C292" t="s">
        <ns0:v>12</ns0:v>
      </ns0:c>
      <ns0:c r="D292" t="s">
        <ns0:v>30</ns0:v>
      </ns0:c>
      <ns0:c r="E292" t="s">
        <ns0:v>81</ns0:v>
      </ns0:c>
      <ns0:c r="F292" s="217">
        <ns0:v>593</ns0:v>
      </ns0:c>
    </ns0:row>
    <ns0:row r="293" spans="1:6">
      <ns0:c r="A293">
        <ns0:v>2024</ns0:v>
      </ns0:c>
      <ns0:c r="B293" t="s">
        <ns0:v>83</ns0:v>
      </ns0:c>
      <ns0:c r="C293" t="s">
        <ns0:v>12</ns0:v>
      </ns0:c>
      <ns0:c r="D293" t="s">
        <ns0:v>46</ns0:v>
      </ns0:c>
      <ns0:c r="E293" t="s">
        <ns0:v>52</ns0:v>
      </ns0:c>
      <ns0:c r="F293" s="217">
        <ns0:v>2285</ns0:v>
      </ns0:c>
    </ns0:row>
    <ns0:row r="294" spans="1:6">
      <ns0:c r="A294">
        <ns0:v>2024</ns0:v>
      </ns0:c>
      <ns0:c r="B294" t="s">
        <ns0:v>83</ns0:v>
      </ns0:c>
      <ns0:c r="C294" t="s">
        <ns0:v>12</ns0:v>
      </ns0:c>
      <ns0:c r="D294" t="s">
        <ns0:v>46</ns0:v>
      </ns0:c>
      <ns0:c r="E294" t="s">
        <ns0:v>80</ns0:v>
      </ns0:c>
      <ns0:c r="F294" s="217">
        <ns0:v>21436</ns0:v>
      </ns0:c>
    </ns0:row>
    <ns0:row r="295" spans="1:6">
      <ns0:c r="A295">
        <ns0:v>2024</ns0:v>
      </ns0:c>
      <ns0:c r="B295" t="s">
        <ns0:v>83</ns0:v>
      </ns0:c>
      <ns0:c r="C295" t="s">
        <ns0:v>12</ns0:v>
      </ns0:c>
      <ns0:c r="D295" t="s">
        <ns0:v>46</ns0:v>
      </ns0:c>
      <ns0:c r="E295" t="s">
        <ns0:v>81</ns0:v>
      </ns0:c>
      <ns0:c r="F295" s="217">
        <ns0:v>24439</ns0:v>
      </ns0:c>
    </ns0:row>
    <ns0:row r="296" spans="1:6">
      <ns0:c r="A296">
        <ns0:v>2024</ns0:v>
      </ns0:c>
      <ns0:c r="B296" t="s">
        <ns0:v>83</ns0:v>
      </ns0:c>
      <ns0:c r="C296" t="s">
        <ns0:v>10</ns0:v>
      </ns0:c>
      <ns0:c r="D296" t="s">
        <ns0:v>27</ns0:v>
      </ns0:c>
      <ns0:c r="E296" t="s">
        <ns0:v>52</ns0:v>
      </ns0:c>
      <ns0:c r="F296" s="217">
        <ns0:v>170</ns0:v>
      </ns0:c>
    </ns0:row>
    <ns0:row r="297" spans="1:6">
      <ns0:c r="A297">
        <ns0:v>2024</ns0:v>
      </ns0:c>
      <ns0:c r="B297" t="s">
        <ns0:v>83</ns0:v>
      </ns0:c>
      <ns0:c r="C297" t="s">
        <ns0:v>10</ns0:v>
      </ns0:c>
      <ns0:c r="D297" t="s">
        <ns0:v>27</ns0:v>
      </ns0:c>
      <ns0:c r="E297" t="s">
        <ns0:v>80</ns0:v>
      </ns0:c>
      <ns0:c r="F297" s="217">
        <ns0:v>1561</ns0:v>
      </ns0:c>
    </ns0:row>
    <ns0:row r="298" spans="1:6">
      <ns0:c r="A298">
        <ns0:v>2024</ns0:v>
      </ns0:c>
      <ns0:c r="B298" t="s">
        <ns0:v>83</ns0:v>
      </ns0:c>
      <ns0:c r="C298" t="s">
        <ns0:v>10</ns0:v>
      </ns0:c>
      <ns0:c r="D298" t="s">
        <ns0:v>27</ns0:v>
      </ns0:c>
      <ns0:c r="E298" t="s">
        <ns0:v>81</ns0:v>
      </ns0:c>
      <ns0:c r="F298" s="217">
        <ns0:v>1806</ns0:v>
      </ns0:c>
    </ns0:row>
    <ns0:row r="299" spans="1:6">
      <ns0:c r="A299">
        <ns0:v>2024</ns0:v>
      </ns0:c>
      <ns0:c r="B299" t="s">
        <ns0:v>83</ns0:v>
      </ns0:c>
      <ns0:c r="C299" t="s">
        <ns0:v>10</ns0:v>
      </ns0:c>
      <ns0:c r="D299" t="s">
        <ns0:v>28</ns0:v>
      </ns0:c>
      <ns0:c r="E299" t="s">
        <ns0:v>52</ns0:v>
      </ns0:c>
      <ns0:c r="F299" s="217">
        <ns0:v>418</ns0:v>
      </ns0:c>
    </ns0:row>
    <ns0:row r="300" spans="1:6">
      <ns0:c r="A300">
        <ns0:v>2024</ns0:v>
      </ns0:c>
      <ns0:c r="B300" t="s">
        <ns0:v>83</ns0:v>
      </ns0:c>
      <ns0:c r="C300" t="s">
        <ns0:v>10</ns0:v>
      </ns0:c>
      <ns0:c r="D300" t="s">
        <ns0:v>28</ns0:v>
      </ns0:c>
      <ns0:c r="E300" t="s">
        <ns0:v>80</ns0:v>
      </ns0:c>
      <ns0:c r="F300" s="217">
        <ns0:v>2382</ns0:v>
      </ns0:c>
    </ns0:row>
    <ns0:row r="301" spans="1:6">
      <ns0:c r="A301">
        <ns0:v>2024</ns0:v>
      </ns0:c>
      <ns0:c r="B301" t="s">
        <ns0:v>83</ns0:v>
      </ns0:c>
      <ns0:c r="C301" t="s">
        <ns0:v>10</ns0:v>
      </ns0:c>
      <ns0:c r="D301" t="s">
        <ns0:v>28</ns0:v>
      </ns0:c>
      <ns0:c r="E301" t="s">
        <ns0:v>81</ns0:v>
      </ns0:c>
      <ns0:c r="F301" s="217">
        <ns0:v>2879</ns0:v>
      </ns0:c>
    </ns0:row>
    <ns0:row r="302" spans="1:6">
      <ns0:c r="A302">
        <ns0:v>2024</ns0:v>
      </ns0:c>
      <ns0:c r="B302" t="s">
        <ns0:v>83</ns0:v>
      </ns0:c>
      <ns0:c r="C302" t="s">
        <ns0:v>10</ns0:v>
      </ns0:c>
      <ns0:c r="D302" t="s">
        <ns0:v>29</ns0:v>
      </ns0:c>
      <ns0:c r="E302" t="s">
        <ns0:v>52</ns0:v>
      </ns0:c>
      <ns0:c r="F302" s="217">
        <ns0:v>376</ns0:v>
      </ns0:c>
    </ns0:row>
    <ns0:row r="303" spans="1:6">
      <ns0:c r="A303">
        <ns0:v>2024</ns0:v>
      </ns0:c>
      <ns0:c r="B303" t="s">
        <ns0:v>83</ns0:v>
      </ns0:c>
      <ns0:c r="C303" t="s">
        <ns0:v>10</ns0:v>
      </ns0:c>
      <ns0:c r="D303" t="s">
        <ns0:v>29</ns0:v>
      </ns0:c>
      <ns0:c r="E303" t="s">
        <ns0:v>80</ns0:v>
      </ns0:c>
      <ns0:c r="F303" s="217">
        <ns0:v>1667</ns0:v>
      </ns0:c>
    </ns0:row>
    <ns0:row r="304" spans="1:6">
      <ns0:c r="A304">
        <ns0:v>2024</ns0:v>
      </ns0:c>
      <ns0:c r="B304" t="s">
        <ns0:v>83</ns0:v>
      </ns0:c>
      <ns0:c r="C304" t="s">
        <ns0:v>10</ns0:v>
      </ns0:c>
      <ns0:c r="D304" t="s">
        <ns0:v>29</ns0:v>
      </ns0:c>
      <ns0:c r="E304" t="s">
        <ns0:v>81</ns0:v>
      </ns0:c>
      <ns0:c r="F304" s="217">
        <ns0:v>2084</ns0:v>
      </ns0:c>
    </ns0:row>
    <ns0:row r="305" spans="1:6">
      <ns0:c r="A305">
        <ns0:v>2024</ns0:v>
      </ns0:c>
      <ns0:c r="B305" t="s">
        <ns0:v>83</ns0:v>
      </ns0:c>
      <ns0:c r="C305" t="s">
        <ns0:v>10</ns0:v>
      </ns0:c>
      <ns0:c r="D305" t="s">
        <ns0:v>16</ns0:v>
      </ns0:c>
      <ns0:c r="E305" t="s">
        <ns0:v>52</ns0:v>
      </ns0:c>
      <ns0:c r="F305" s="217">
        <ns0:v>755</ns0:v>
      </ns0:c>
    </ns0:row>
    <ns0:row r="306" spans="1:6">
      <ns0:c r="A306">
        <ns0:v>2024</ns0:v>
      </ns0:c>
      <ns0:c r="B306" t="s">
        <ns0:v>83</ns0:v>
      </ns0:c>
      <ns0:c r="C306" t="s">
        <ns0:v>10</ns0:v>
      </ns0:c>
      <ns0:c r="D306" t="s">
        <ns0:v>16</ns0:v>
      </ns0:c>
      <ns0:c r="E306" t="s">
        <ns0:v>80</ns0:v>
      </ns0:c>
      <ns0:c r="F306" s="217">
        <ns0:v>5114</ns0:v>
      </ns0:c>
    </ns0:row>
    <ns0:row r="307" spans="1:6">
      <ns0:c r="A307">
        <ns0:v>2024</ns0:v>
      </ns0:c>
      <ns0:c r="B307" t="s">
        <ns0:v>83</ns0:v>
      </ns0:c>
      <ns0:c r="C307" t="s">
        <ns0:v>10</ns0:v>
      </ns0:c>
      <ns0:c r="D307" t="s">
        <ns0:v>16</ns0:v>
      </ns0:c>
      <ns0:c r="E307" t="s">
        <ns0:v>81</ns0:v>
      </ns0:c>
      <ns0:c r="F307" s="217">
        <ns0:v>5984</ns0:v>
      </ns0:c>
    </ns0:row>
    <ns0:row r="308" spans="1:6">
      <ns0:c r="A308">
        <ns0:v>2024</ns0:v>
      </ns0:c>
      <ns0:c r="B308" t="s">
        <ns0:v>83</ns0:v>
      </ns0:c>
      <ns0:c r="C308" t="s">
        <ns0:v>10</ns0:v>
      </ns0:c>
      <ns0:c r="D308" t="s">
        <ns0:v>11</ns0:v>
      </ns0:c>
      <ns0:c r="E308" t="s">
        <ns0:v>52</ns0:v>
      </ns0:c>
      <ns0:c r="F308" s="217">
        <ns0:v>849</ns0:v>
      </ns0:c>
    </ns0:row>
    <ns0:row r="309" spans="1:6">
      <ns0:c r="A309">
        <ns0:v>2024</ns0:v>
      </ns0:c>
      <ns0:c r="B309" t="s">
        <ns0:v>83</ns0:v>
      </ns0:c>
      <ns0:c r="C309" t="s">
        <ns0:v>10</ns0:v>
      </ns0:c>
      <ns0:c r="D309" t="s">
        <ns0:v>11</ns0:v>
      </ns0:c>
      <ns0:c r="E309" t="s">
        <ns0:v>80</ns0:v>
      </ns0:c>
      <ns0:c r="F309" s="217">
        <ns0:v>7404</ns0:v>
      </ns0:c>
    </ns0:row>
    <ns0:row r="310" spans="1:6">
      <ns0:c r="A310">
        <ns0:v>2024</ns0:v>
      </ns0:c>
      <ns0:c r="B310" t="s">
        <ns0:v>83</ns0:v>
      </ns0:c>
      <ns0:c r="C310" t="s">
        <ns0:v>10</ns0:v>
      </ns0:c>
      <ns0:c r="D310" t="s">
        <ns0:v>11</ns0:v>
      </ns0:c>
      <ns0:c r="E310" t="s">
        <ns0:v>81</ns0:v>
      </ns0:c>
      <ns0:c r="F310" s="217">
        <ns0:v>8374</ns0:v>
      </ns0:c>
    </ns0:row>
    <ns0:row r="311" spans="1:6">
      <ns0:c r="A311">
        <ns0:v>2024</ns0:v>
      </ns0:c>
      <ns0:c r="B311" t="s">
        <ns0:v>83</ns0:v>
      </ns0:c>
      <ns0:c r="C311" t="s">
        <ns0:v>10</ns0:v>
      </ns0:c>
      <ns0:c r="D311" t="s">
        <ns0:v>20</ns0:v>
      </ns0:c>
      <ns0:c r="E311" t="s">
        <ns0:v>52</ns0:v>
      </ns0:c>
      <ns0:c r="F311" s="217">
        <ns0:v>807</ns0:v>
      </ns0:c>
    </ns0:row>
    <ns0:row r="312" spans="1:6">
      <ns0:c r="A312">
        <ns0:v>2024</ns0:v>
      </ns0:c>
      <ns0:c r="B312" t="s">
        <ns0:v>83</ns0:v>
      </ns0:c>
      <ns0:c r="C312" t="s">
        <ns0:v>10</ns0:v>
      </ns0:c>
      <ns0:c r="D312" t="s">
        <ns0:v>20</ns0:v>
      </ns0:c>
      <ns0:c r="E312" t="s">
        <ns0:v>80</ns0:v>
      </ns0:c>
      <ns0:c r="F312" s="217">
        <ns0:v>9172</ns0:v>
      </ns0:c>
    </ns0:row>
    <ns0:row r="313" spans="1:6">
      <ns0:c r="A313">
        <ns0:v>2024</ns0:v>
      </ns0:c>
      <ns0:c r="B313" t="s">
        <ns0:v>83</ns0:v>
      </ns0:c>
      <ns0:c r="C313" t="s">
        <ns0:v>10</ns0:v>
      </ns0:c>
      <ns0:c r="D313" t="s">
        <ns0:v>20</ns0:v>
      </ns0:c>
      <ns0:c r="E313" t="s">
        <ns0:v>81</ns0:v>
      </ns0:c>
      <ns0:c r="F313" s="217">
        <ns0:v>10112</ns0:v>
      </ns0:c>
    </ns0:row>
    <ns0:row r="314" spans="1:6">
      <ns0:c r="A314">
        <ns0:v>2024</ns0:v>
      </ns0:c>
      <ns0:c r="B314" t="s">
        <ns0:v>83</ns0:v>
      </ns0:c>
      <ns0:c r="C314" t="s">
        <ns0:v>10</ns0:v>
      </ns0:c>
      <ns0:c r="D314" t="s">
        <ns0:v>17</ns0:v>
      </ns0:c>
      <ns0:c r="E314" t="s">
        <ns0:v>52</ns0:v>
      </ns0:c>
      <ns0:c r="F314" s="217">
        <ns0:v>741</ns0:v>
      </ns0:c>
    </ns0:row>
    <ns0:row r="315" spans="1:6">
      <ns0:c r="A315">
        <ns0:v>2024</ns0:v>
      </ns0:c>
      <ns0:c r="B315" t="s">
        <ns0:v>83</ns0:v>
      </ns0:c>
      <ns0:c r="C315" t="s">
        <ns0:v>10</ns0:v>
      </ns0:c>
      <ns0:c r="D315" t="s">
        <ns0:v>17</ns0:v>
      </ns0:c>
      <ns0:c r="E315" t="s">
        <ns0:v>80</ns0:v>
      </ns0:c>
      <ns0:c r="F315" s="217">
        <ns0:v>9679</ns0:v>
      </ns0:c>
    </ns0:row>
    <ns0:row r="316" spans="1:6">
      <ns0:c r="A316">
        <ns0:v>2024</ns0:v>
      </ns0:c>
      <ns0:c r="B316" t="s">
        <ns0:v>83</ns0:v>
      </ns0:c>
      <ns0:c r="C316" t="s">
        <ns0:v>10</ns0:v>
      </ns0:c>
      <ns0:c r="D316" t="s">
        <ns0:v>17</ns0:v>
      </ns0:c>
      <ns0:c r="E316" t="s">
        <ns0:v>81</ns0:v>
      </ns0:c>
      <ns0:c r="F316" s="217">
        <ns0:v>10571</ns0:v>
      </ns0:c>
    </ns0:row>
    <ns0:row r="317" spans="1:6">
      <ns0:c r="A317">
        <ns0:v>2024</ns0:v>
      </ns0:c>
      <ns0:c r="B317" t="s">
        <ns0:v>83</ns0:v>
      </ns0:c>
      <ns0:c r="C317" t="s">
        <ns0:v>10</ns0:v>
      </ns0:c>
      <ns0:c r="D317" t="s">
        <ns0:v>19</ns0:v>
      </ns0:c>
      <ns0:c r="E317" t="s">
        <ns0:v>52</ns0:v>
      </ns0:c>
      <ns0:c r="F317" s="217">
        <ns0:v>504</ns0:v>
      </ns0:c>
    </ns0:row>
    <ns0:row r="318" spans="1:6">
      <ns0:c r="A318">
        <ns0:v>2024</ns0:v>
      </ns0:c>
      <ns0:c r="B318" t="s">
        <ns0:v>83</ns0:v>
      </ns0:c>
      <ns0:c r="C318" t="s">
        <ns0:v>10</ns0:v>
      </ns0:c>
      <ns0:c r="D318" t="s">
        <ns0:v>19</ns0:v>
      </ns0:c>
      <ns0:c r="E318" t="s">
        <ns0:v>80</ns0:v>
      </ns0:c>
      <ns0:c r="F318" s="217">
        <ns0:v>8841</ns0:v>
      </ns0:c>
    </ns0:row>
    <ns0:row r="319" spans="1:6">
      <ns0:c r="A319">
        <ns0:v>2024</ns0:v>
      </ns0:c>
      <ns0:c r="B319" t="s">
        <ns0:v>83</ns0:v>
      </ns0:c>
      <ns0:c r="C319" t="s">
        <ns0:v>10</ns0:v>
      </ns0:c>
      <ns0:c r="D319" t="s">
        <ns0:v>19</ns0:v>
      </ns0:c>
      <ns0:c r="E319" t="s">
        <ns0:v>81</ns0:v>
      </ns0:c>
      <ns0:c r="F319" s="217">
        <ns0:v>9506</ns0:v>
      </ns0:c>
    </ns0:row>
    <ns0:row r="320" spans="1:6">
      <ns0:c r="A320">
        <ns0:v>2024</ns0:v>
      </ns0:c>
      <ns0:c r="B320" t="s">
        <ns0:v>83</ns0:v>
      </ns0:c>
      <ns0:c r="C320" t="s">
        <ns0:v>10</ns0:v>
      </ns0:c>
      <ns0:c r="D320" t="s">
        <ns0:v>15</ns0:v>
      </ns0:c>
      <ns0:c r="E320" t="s">
        <ns0:v>52</ns0:v>
      </ns0:c>
      <ns0:c r="F320" s="217">
        <ns0:v>354</ns0:v>
      </ns0:c>
    </ns0:row>
    <ns0:row r="321" spans="1:6">
      <ns0:c r="A321">
        <ns0:v>2024</ns0:v>
      </ns0:c>
      <ns0:c r="B321" t="s">
        <ns0:v>83</ns0:v>
      </ns0:c>
      <ns0:c r="C321" t="s">
        <ns0:v>10</ns0:v>
      </ns0:c>
      <ns0:c r="D321" t="s">
        <ns0:v>15</ns0:v>
      </ns0:c>
      <ns0:c r="E321" t="s">
        <ns0:v>80</ns0:v>
      </ns0:c>
      <ns0:c r="F321" s="217">
        <ns0:v>6891</ns0:v>
      </ns0:c>
    </ns0:row>
    <ns0:row r="322" spans="1:6">
      <ns0:c r="A322">
        <ns0:v>2024</ns0:v>
      </ns0:c>
      <ns0:c r="B322" t="s">
        <ns0:v>83</ns0:v>
      </ns0:c>
      <ns0:c r="C322" t="s">
        <ns0:v>10</ns0:v>
      </ns0:c>
      <ns0:c r="D322" t="s">
        <ns0:v>15</ns0:v>
      </ns0:c>
      <ns0:c r="E322" t="s">
        <ns0:v>81</ns0:v>
      </ns0:c>
      <ns0:c r="F322" s="217">
        <ns0:v>7378</ns0:v>
      </ns0:c>
    </ns0:row>
    <ns0:row r="323" spans="1:6">
      <ns0:c r="A323">
        <ns0:v>2024</ns0:v>
      </ns0:c>
      <ns0:c r="B323" t="s">
        <ns0:v>83</ns0:v>
      </ns0:c>
      <ns0:c r="C323" t="s">
        <ns0:v>10</ns0:v>
      </ns0:c>
      <ns0:c r="D323" t="s">
        <ns0:v>14</ns0:v>
      </ns0:c>
      <ns0:c r="E323" t="s">
        <ns0:v>52</ns0:v>
      </ns0:c>
      <ns0:c r="F323" s="217">
        <ns0:v>252</ns0:v>
      </ns0:c>
    </ns0:row>
    <ns0:row r="324" spans="1:6">
      <ns0:c r="A324">
        <ns0:v>2024</ns0:v>
      </ns0:c>
      <ns0:c r="B324" t="s">
        <ns0:v>83</ns0:v>
      </ns0:c>
      <ns0:c r="C324" t="s">
        <ns0:v>10</ns0:v>
      </ns0:c>
      <ns0:c r="D324" t="s">
        <ns0:v>14</ns0:v>
      </ns0:c>
      <ns0:c r="E324" t="s">
        <ns0:v>80</ns0:v>
      </ns0:c>
      <ns0:c r="F324" s="217">
        <ns0:v>4991</ns0:v>
      </ns0:c>
    </ns0:row>
    <ns0:row r="325" spans="1:6">
      <ns0:c r="A325">
        <ns0:v>2024</ns0:v>
      </ns0:c>
      <ns0:c r="B325" t="s">
        <ns0:v>83</ns0:v>
      </ns0:c>
      <ns0:c r="C325" t="s">
        <ns0:v>10</ns0:v>
      </ns0:c>
      <ns0:c r="D325" t="s">
        <ns0:v>14</ns0:v>
      </ns0:c>
      <ns0:c r="E325" t="s">
        <ns0:v>81</ns0:v>
      </ns0:c>
      <ns0:c r="F325" s="217">
        <ns0:v>5361</ns0:v>
      </ns0:c>
    </ns0:row>
    <ns0:row r="326" spans="1:6">
      <ns0:c r="A326">
        <ns0:v>2024</ns0:v>
      </ns0:c>
      <ns0:c r="B326" t="s">
        <ns0:v>83</ns0:v>
      </ns0:c>
      <ns0:c r="C326" t="s">
        <ns0:v>10</ns0:v>
      </ns0:c>
      <ns0:c r="D326" t="s">
        <ns0:v>18</ns0:v>
      </ns0:c>
      <ns0:c r="E326" t="s">
        <ns0:v>52</ns0:v>
      </ns0:c>
      <ns0:c r="F326" s="217">
        <ns0:v>81</ns0:v>
      </ns0:c>
    </ns0:row>
    <ns0:row r="327" spans="1:6">
      <ns0:c r="A327">
        <ns0:v>2024</ns0:v>
      </ns0:c>
      <ns0:c r="B327" t="s">
        <ns0:v>83</ns0:v>
      </ns0:c>
      <ns0:c r="C327" t="s">
        <ns0:v>10</ns0:v>
      </ns0:c>
      <ns0:c r="D327" t="s">
        <ns0:v>18</ns0:v>
      </ns0:c>
      <ns0:c r="E327" t="s">
        <ns0:v>80</ns0:v>
      </ns0:c>
      <ns0:c r="F327" s="217">
        <ns0:v>2767</ns0:v>
      </ns0:c>
    </ns0:row>
    <ns0:row r="328" spans="1:6">
      <ns0:c r="A328">
        <ns0:v>2024</ns0:v>
      </ns0:c>
      <ns0:c r="B328" t="s">
        <ns0:v>83</ns0:v>
      </ns0:c>
      <ns0:c r="C328" t="s">
        <ns0:v>10</ns0:v>
      </ns0:c>
      <ns0:c r="D328" t="s">
        <ns0:v>18</ns0:v>
      </ns0:c>
      <ns0:c r="E328" t="s">
        <ns0:v>81</ns0:v>
      </ns0:c>
      <ns0:c r="F328" s="217">
        <ns0:v>2913</ns0:v>
      </ns0:c>
    </ns0:row>
    <ns0:row r="329" spans="1:6">
      <ns0:c r="A329">
        <ns0:v>2024</ns0:v>
      </ns0:c>
      <ns0:c r="B329" t="s">
        <ns0:v>83</ns0:v>
      </ns0:c>
      <ns0:c r="C329" t="s">
        <ns0:v>10</ns0:v>
      </ns0:c>
      <ns0:c r="D329" t="s">
        <ns0:v>13</ns0:v>
      </ns0:c>
      <ns0:c r="E329" t="s">
        <ns0:v>52</ns0:v>
      </ns0:c>
      <ns0:c r="F329" s="217">
        <ns0:v>62</ns0:v>
      </ns0:c>
    </ns0:row>
    <ns0:row r="330" spans="1:6">
      <ns0:c r="A330">
        <ns0:v>2024</ns0:v>
      </ns0:c>
      <ns0:c r="B330" t="s">
        <ns0:v>83</ns0:v>
      </ns0:c>
      <ns0:c r="C330" t="s">
        <ns0:v>10</ns0:v>
      </ns0:c>
      <ns0:c r="D330" t="s">
        <ns0:v>13</ns0:v>
      </ns0:c>
      <ns0:c r="E330" t="s">
        <ns0:v>80</ns0:v>
      </ns0:c>
      <ns0:c r="F330" s="217">
        <ns0:v>1530</ns0:v>
      </ns0:c>
    </ns0:row>
    <ns0:row r="331" spans="1:6">
      <ns0:c r="A331">
        <ns0:v>2024</ns0:v>
      </ns0:c>
      <ns0:c r="B331" t="s">
        <ns0:v>83</ns0:v>
      </ns0:c>
      <ns0:c r="C331" t="s">
        <ns0:v>10</ns0:v>
      </ns0:c>
      <ns0:c r="D331" t="s">
        <ns0:v>13</ns0:v>
      </ns0:c>
      <ns0:c r="E331" t="s">
        <ns0:v>81</ns0:v>
      </ns0:c>
      <ns0:c r="F331" s="217">
        <ns0:v>1648</ns0:v>
      </ns0:c>
    </ns0:row>
    <ns0:row r="332" spans="1:6">
      <ns0:c r="A332">
        <ns0:v>2024</ns0:v>
      </ns0:c>
      <ns0:c r="B332" t="s">
        <ns0:v>83</ns0:v>
      </ns0:c>
      <ns0:c r="C332" t="s">
        <ns0:v>10</ns0:v>
      </ns0:c>
      <ns0:c r="D332" t="s">
        <ns0:v>30</ns0:v>
      </ns0:c>
      <ns0:c r="E332" t="s">
        <ns0:v>52</ns0:v>
      </ns0:c>
      <ns0:c r="F332" s="217">
        <ns0:v>39</ns0:v>
      </ns0:c>
    </ns0:row>
    <ns0:row r="333" spans="1:6">
      <ns0:c r="A333">
        <ns0:v>2024</ns0:v>
      </ns0:c>
      <ns0:c r="B333" t="s">
        <ns0:v>83</ns0:v>
      </ns0:c>
      <ns0:c r="C333" t="s">
        <ns0:v>10</ns0:v>
      </ns0:c>
      <ns0:c r="D333" t="s">
        <ns0:v>30</ns0:v>
      </ns0:c>
      <ns0:c r="E333" t="s">
        <ns0:v>80</ns0:v>
      </ns0:c>
      <ns0:c r="F333" s="217">
        <ns0:v>1892</ns0:v>
      </ns0:c>
    </ns0:row>
    <ns0:row r="334" spans="1:6">
      <ns0:c r="A334">
        <ns0:v>2024</ns0:v>
      </ns0:c>
      <ns0:c r="B334" t="s">
        <ns0:v>83</ns0:v>
      </ns0:c>
      <ns0:c r="C334" t="s">
        <ns0:v>10</ns0:v>
      </ns0:c>
      <ns0:c r="D334" t="s">
        <ns0:v>30</ns0:v>
      </ns0:c>
      <ns0:c r="E334" t="s">
        <ns0:v>81</ns0:v>
      </ns0:c>
      <ns0:c r="F334" s="217">
        <ns0:v>2070</ns0:v>
      </ns0:c>
    </ns0:row>
    <ns0:row r="335" spans="1:6">
      <ns0:c r="A335">
        <ns0:v>2024</ns0:v>
      </ns0:c>
      <ns0:c r="B335" t="s">
        <ns0:v>83</ns0:v>
      </ns0:c>
      <ns0:c r="C335" t="s">
        <ns0:v>10</ns0:v>
      </ns0:c>
      <ns0:c r="D335" t="s">
        <ns0:v>46</ns0:v>
      </ns0:c>
      <ns0:c r="E335" t="s">
        <ns0:v>52</ns0:v>
      </ns0:c>
      <ns0:c r="F335" s="217">
        <ns0:v>5431</ns0:v>
      </ns0:c>
    </ns0:row>
    <ns0:row r="336" spans="1:6">
      <ns0:c r="A336">
        <ns0:v>2024</ns0:v>
      </ns0:c>
      <ns0:c r="B336" t="s">
        <ns0:v>83</ns0:v>
      </ns0:c>
      <ns0:c r="C336" t="s">
        <ns0:v>10</ns0:v>
      </ns0:c>
      <ns0:c r="D336" t="s">
        <ns0:v>46</ns0:v>
      </ns0:c>
      <ns0:c r="E336" t="s">
        <ns0:v>80</ns0:v>
      </ns0:c>
      <ns0:c r="F336" s="217">
        <ns0:v>64325</ns0:v>
      </ns0:c>
    </ns0:row>
    <ns0:row r="337" spans="1:6">
      <ns0:c r="A337">
        <ns0:v>2024</ns0:v>
      </ns0:c>
      <ns0:c r="B337" t="s">
        <ns0:v>83</ns0:v>
      </ns0:c>
      <ns0:c r="C337" t="s">
        <ns0:v>10</ns0:v>
      </ns0:c>
      <ns0:c r="D337" t="s">
        <ns0:v>46</ns0:v>
      </ns0:c>
      <ns0:c r="E337" t="s">
        <ns0:v>81</ns0:v>
      </ns0:c>
      <ns0:c r="F337" s="217">
        <ns0:v>71378</ns0:v>
      </ns0:c>
    </ns0:row>
    <ns0:row r="338" spans="1:6">
      <ns0:c r="A338">
        <ns0:v>2024</ns0:v>
      </ns0:c>
      <ns0:c r="B338" t="s">
        <ns0:v>83</ns0:v>
      </ns0:c>
      <ns0:c r="C338" t="s">
        <ns0:v>49</ns0:v>
      </ns0:c>
      <ns0:c r="D338" t="s">
        <ns0:v>27</ns0:v>
      </ns0:c>
      <ns0:c r="E338" t="s">
        <ns0:v>52</ns0:v>
      </ns0:c>
      <ns0:c r="F338" s="217">
        <ns0:v>287</ns0:v>
      </ns0:c>
    </ns0:row>
    <ns0:row r="339" spans="1:6">
      <ns0:c r="A339">
        <ns0:v>2024</ns0:v>
      </ns0:c>
      <ns0:c r="B339" t="s">
        <ns0:v>83</ns0:v>
      </ns0:c>
      <ns0:c r="C339" t="s">
        <ns0:v>49</ns0:v>
      </ns0:c>
      <ns0:c r="D339" t="s">
        <ns0:v>27</ns0:v>
      </ns0:c>
      <ns0:c r="E339" t="s">
        <ns0:v>80</ns0:v>
      </ns0:c>
      <ns0:c r="F339" s="217">
        <ns0:v>2562</ns0:v>
      </ns0:c>
    </ns0:row>
    <ns0:row r="340" spans="1:6">
      <ns0:c r="A340">
        <ns0:v>2024</ns0:v>
      </ns0:c>
      <ns0:c r="B340" t="s">
        <ns0:v>83</ns0:v>
      </ns0:c>
      <ns0:c r="C340" t="s">
        <ns0:v>49</ns0:v>
      </ns0:c>
      <ns0:c r="D340" t="s">
        <ns0:v>27</ns0:v>
      </ns0:c>
      <ns0:c r="E340" t="s">
        <ns0:v>81</ns0:v>
      </ns0:c>
      <ns0:c r="F340" s="217">
        <ns0:v>2968</ns0:v>
      </ns0:c>
    </ns0:row>
    <ns0:row r="341" spans="1:6">
      <ns0:c r="A341">
        <ns0:v>2024</ns0:v>
      </ns0:c>
      <ns0:c r="B341" t="s">
        <ns0:v>83</ns0:v>
      </ns0:c>
      <ns0:c r="C341" t="s">
        <ns0:v>49</ns0:v>
      </ns0:c>
      <ns0:c r="D341" t="s">
        <ns0:v>28</ns0:v>
      </ns0:c>
      <ns0:c r="E341" t="s">
        <ns0:v>52</ns0:v>
      </ns0:c>
      <ns0:c r="F341" s="217">
        <ns0:v>636</ns0:v>
      </ns0:c>
    </ns0:row>
    <ns0:row r="342" spans="1:6">
      <ns0:c r="A342">
        <ns0:v>2024</ns0:v>
      </ns0:c>
      <ns0:c r="B342" t="s">
        <ns0:v>83</ns0:v>
      </ns0:c>
      <ns0:c r="C342" t="s">
        <ns0:v>49</ns0:v>
      </ns0:c>
      <ns0:c r="D342" t="s">
        <ns0:v>28</ns0:v>
      </ns0:c>
      <ns0:c r="E342" t="s">
        <ns0:v>80</ns0:v>
      </ns0:c>
      <ns0:c r="F342" s="217">
        <ns0:v>3695</ns0:v>
      </ns0:c>
    </ns0:row>
    <ns0:row r="343" spans="1:6">
      <ns0:c r="A343">
        <ns0:v>2024</ns0:v>
      </ns0:c>
      <ns0:c r="B343" t="s">
        <ns0:v>83</ns0:v>
      </ns0:c>
      <ns0:c r="C343" t="s">
        <ns0:v>49</ns0:v>
      </ns0:c>
      <ns0:c r="D343" t="s">
        <ns0:v>28</ns0:v>
      </ns0:c>
      <ns0:c r="E343" t="s">
        <ns0:v>81</ns0:v>
      </ns0:c>
      <ns0:c r="F343" s="217">
        <ns0:v>4445</ns0:v>
      </ns0:c>
    </ns0:row>
    <ns0:row r="344" spans="1:6">
      <ns0:c r="A344">
        <ns0:v>2024</ns0:v>
      </ns0:c>
      <ns0:c r="B344" t="s">
        <ns0:v>83</ns0:v>
      </ns0:c>
      <ns0:c r="C344" t="s">
        <ns0:v>49</ns0:v>
      </ns0:c>
      <ns0:c r="D344" t="s">
        <ns0:v>29</ns0:v>
      </ns0:c>
      <ns0:c r="E344" t="s">
        <ns0:v>52</ns0:v>
      </ns0:c>
      <ns0:c r="F344" s="217">
        <ns0:v>495</ns0:v>
      </ns0:c>
    </ns0:row>
    <ns0:row r="345" spans="1:6">
      <ns0:c r="A345">
        <ns0:v>2024</ns0:v>
      </ns0:c>
      <ns0:c r="B345" t="s">
        <ns0:v>83</ns0:v>
      </ns0:c>
      <ns0:c r="C345" t="s">
        <ns0:v>49</ns0:v>
      </ns0:c>
      <ns0:c r="D345" t="s">
        <ns0:v>29</ns0:v>
      </ns0:c>
      <ns0:c r="E345" t="s">
        <ns0:v>80</ns0:v>
      </ns0:c>
      <ns0:c r="F345" s="217">
        <ns0:v>2432</ns0:v>
      </ns0:c>
    </ns0:row>
    <ns0:row r="346" spans="1:6">
      <ns0:c r="A346">
        <ns0:v>2024</ns0:v>
      </ns0:c>
      <ns0:c r="B346" t="s">
        <ns0:v>83</ns0:v>
      </ns0:c>
      <ns0:c r="C346" t="s">
        <ns0:v>49</ns0:v>
      </ns0:c>
      <ns0:c r="D346" t="s">
        <ns0:v>29</ns0:v>
      </ns0:c>
      <ns0:c r="E346" t="s">
        <ns0:v>81</ns0:v>
      </ns0:c>
      <ns0:c r="F346" s="217">
        <ns0:v>2982</ns0:v>
      </ns0:c>
    </ns0:row>
    <ns0:row r="347" spans="1:6">
      <ns0:c r="A347">
        <ns0:v>2024</ns0:v>
      </ns0:c>
      <ns0:c r="B347" t="s">
        <ns0:v>83</ns0:v>
      </ns0:c>
      <ns0:c r="C347" t="s">
        <ns0:v>49</ns0:v>
      </ns0:c>
      <ns0:c r="D347" t="s">
        <ns0:v>16</ns0:v>
      </ns0:c>
      <ns0:c r="E347" t="s">
        <ns0:v>52</ns0:v>
      </ns0:c>
      <ns0:c r="F347" s="217">
        <ns0:v>1109</ns0:v>
      </ns0:c>
    </ns0:row>
    <ns0:row r="348" spans="1:6">
      <ns0:c r="A348">
        <ns0:v>2024</ns0:v>
      </ns0:c>
      <ns0:c r="B348" t="s">
        <ns0:v>83</ns0:v>
      </ns0:c>
      <ns0:c r="C348" t="s">
        <ns0:v>49</ns0:v>
      </ns0:c>
      <ns0:c r="D348" t="s">
        <ns0:v>16</ns0:v>
      </ns0:c>
      <ns0:c r="E348" t="s">
        <ns0:v>80</ns0:v>
      </ns0:c>
      <ns0:c r="F348" s="217">
        <ns0:v>7255</ns0:v>
      </ns0:c>
    </ns0:row>
    <ns0:row r="349" spans="1:6">
      <ns0:c r="A349">
        <ns0:v>2024</ns0:v>
      </ns0:c>
      <ns0:c r="B349" t="s">
        <ns0:v>83</ns0:v>
      </ns0:c>
      <ns0:c r="C349" t="s">
        <ns0:v>49</ns0:v>
      </ns0:c>
      <ns0:c r="D349" t="s">
        <ns0:v>16</ns0:v>
      </ns0:c>
      <ns0:c r="E349" t="s">
        <ns0:v>81</ns0:v>
      </ns0:c>
      <ns0:c r="F349" s="217">
        <ns0:v>8531</ns0:v>
      </ns0:c>
    </ns0:row>
    <ns0:row r="350" spans="1:6">
      <ns0:c r="A350">
        <ns0:v>2024</ns0:v>
      </ns0:c>
      <ns0:c r="B350" t="s">
        <ns0:v>83</ns0:v>
      </ns0:c>
      <ns0:c r="C350" t="s">
        <ns0:v>49</ns0:v>
      </ns0:c>
      <ns0:c r="D350" t="s">
        <ns0:v>11</ns0:v>
      </ns0:c>
      <ns0:c r="E350" t="s">
        <ns0:v>52</ns0:v>
      </ns0:c>
      <ns0:c r="F350" s="217">
        <ns0:v>1168</ns0:v>
      </ns0:c>
    </ns0:row>
    <ns0:row r="351" spans="1:6">
      <ns0:c r="A351">
        <ns0:v>2024</ns0:v>
      </ns0:c>
      <ns0:c r="B351" t="s">
        <ns0:v>83</ns0:v>
      </ns0:c>
      <ns0:c r="C351" t="s">
        <ns0:v>49</ns0:v>
      </ns0:c>
      <ns0:c r="D351" t="s">
        <ns0:v>11</ns0:v>
      </ns0:c>
      <ns0:c r="E351" t="s">
        <ns0:v>80</ns0:v>
      </ns0:c>
      <ns0:c r="F351" s="217">
        <ns0:v>9856</ns0:v>
      </ns0:c>
    </ns0:row>
    <ns0:row r="352" spans="1:6">
      <ns0:c r="A352">
        <ns0:v>2024</ns0:v>
      </ns0:c>
      <ns0:c r="B352" t="s">
        <ns0:v>83</ns0:v>
      </ns0:c>
      <ns0:c r="C352" t="s">
        <ns0:v>49</ns0:v>
      </ns0:c>
      <ns0:c r="D352" t="s">
        <ns0:v>11</ns0:v>
      </ns0:c>
      <ns0:c r="E352" t="s">
        <ns0:v>81</ns0:v>
      </ns0:c>
      <ns0:c r="F352" s="217">
        <ns0:v>11205</ns0:v>
      </ns0:c>
    </ns0:row>
    <ns0:row r="353" spans="1:6">
      <ns0:c r="A353">
        <ns0:v>2024</ns0:v>
      </ns0:c>
      <ns0:c r="B353" t="s">
        <ns0:v>83</ns0:v>
      </ns0:c>
      <ns0:c r="C353" t="s">
        <ns0:v>49</ns0:v>
      </ns0:c>
      <ns0:c r="D353" t="s">
        <ns0:v>20</ns0:v>
      </ns0:c>
      <ns0:c r="E353" t="s">
        <ns0:v>52</ns0:v>
      </ns0:c>
      <ns0:c r="F353" s="217">
        <ns0:v>1095</ns0:v>
      </ns0:c>
    </ns0:row>
    <ns0:row r="354" spans="1:6">
      <ns0:c r="A354">
        <ns0:v>2024</ns0:v>
      </ns0:c>
      <ns0:c r="B354" t="s">
        <ns0:v>83</ns0:v>
      </ns0:c>
      <ns0:c r="C354" t="s">
        <ns0:v>49</ns0:v>
      </ns0:c>
      <ns0:c r="D354" t="s">
        <ns0:v>20</ns0:v>
      </ns0:c>
      <ns0:c r="E354" t="s">
        <ns0:v>80</ns0:v>
      </ns0:c>
      <ns0:c r="F354" s="217">
        <ns0:v>12020</ns0:v>
      </ns0:c>
    </ns0:row>
    <ns0:row r="355" spans="1:6">
      <ns0:c r="A355">
        <ns0:v>2024</ns0:v>
      </ns0:c>
      <ns0:c r="B355" t="s">
        <ns0:v>83</ns0:v>
      </ns0:c>
      <ns0:c r="C355" t="s">
        <ns0:v>49</ns0:v>
      </ns0:c>
      <ns0:c r="D355" t="s">
        <ns0:v>20</ns0:v>
      </ns0:c>
      <ns0:c r="E355" t="s">
        <ns0:v>81</ns0:v>
      </ns0:c>
      <ns0:c r="F355" s="217">
        <ns0:v>13307</ns0:v>
      </ns0:c>
    </ns0:row>
    <ns0:row r="356" spans="1:6">
      <ns0:c r="A356">
        <ns0:v>2024</ns0:v>
      </ns0:c>
      <ns0:c r="B356" t="s">
        <ns0:v>83</ns0:v>
      </ns0:c>
      <ns0:c r="C356" t="s">
        <ns0:v>49</ns0:v>
      </ns0:c>
      <ns0:c r="D356" t="s">
        <ns0:v>17</ns0:v>
      </ns0:c>
      <ns0:c r="E356" t="s">
        <ns0:v>52</ns0:v>
      </ns0:c>
      <ns0:c r="F356" s="217">
        <ns0:v>967</ns0:v>
      </ns0:c>
    </ns0:row>
    <ns0:row r="357" spans="1:6">
      <ns0:c r="A357">
        <ns0:v>2024</ns0:v>
      </ns0:c>
      <ns0:c r="B357" t="s">
        <ns0:v>83</ns0:v>
      </ns0:c>
      <ns0:c r="C357" t="s">
        <ns0:v>49</ns0:v>
      </ns0:c>
      <ns0:c r="D357" t="s">
        <ns0:v>17</ns0:v>
      </ns0:c>
      <ns0:c r="E357" t="s">
        <ns0:v>80</ns0:v>
      </ns0:c>
      <ns0:c r="F357" s="217">
        <ns0:v>12552</ns0:v>
      </ns0:c>
    </ns0:row>
    <ns0:row r="358" spans="1:6">
      <ns0:c r="A358">
        <ns0:v>2024</ns0:v>
      </ns0:c>
      <ns0:c r="B358" t="s">
        <ns0:v>83</ns0:v>
      </ns0:c>
      <ns0:c r="C358" t="s">
        <ns0:v>49</ns0:v>
      </ns0:c>
      <ns0:c r="D358" t="s">
        <ns0:v>17</ns0:v>
      </ns0:c>
      <ns0:c r="E358" t="s">
        <ns0:v>81</ns0:v>
      </ns0:c>
      <ns0:c r="F358" s="217">
        <ns0:v>13748</ns0:v>
      </ns0:c>
    </ns0:row>
    <ns0:row r="359" spans="1:6">
      <ns0:c r="A359">
        <ns0:v>2024</ns0:v>
      </ns0:c>
      <ns0:c r="B359" t="s">
        <ns0:v>83</ns0:v>
      </ns0:c>
      <ns0:c r="C359" t="s">
        <ns0:v>49</ns0:v>
      </ns0:c>
      <ns0:c r="D359" t="s">
        <ns0:v>19</ns0:v>
      </ns0:c>
      <ns0:c r="E359" t="s">
        <ns0:v>52</ns0:v>
      </ns0:c>
      <ns0:c r="F359" s="217">
        <ns0:v>704</ns0:v>
      </ns0:c>
    </ns0:row>
    <ns0:row r="360" spans="1:6">
      <ns0:c r="A360">
        <ns0:v>2024</ns0:v>
      </ns0:c>
      <ns0:c r="B360" t="s">
        <ns0:v>83</ns0:v>
      </ns0:c>
      <ns0:c r="C360" t="s">
        <ns0:v>49</ns0:v>
      </ns0:c>
      <ns0:c r="D360" t="s">
        <ns0:v>19</ns0:v>
      </ns0:c>
      <ns0:c r="E360" t="s">
        <ns0:v>80</ns0:v>
      </ns0:c>
      <ns0:c r="F360" s="217">
        <ns0:v>11524</ns0:v>
      </ns0:c>
    </ns0:row>
    <ns0:row r="361" spans="1:6">
      <ns0:c r="A361">
        <ns0:v>2024</ns0:v>
      </ns0:c>
      <ns0:c r="B361" t="s">
        <ns0:v>83</ns0:v>
      </ns0:c>
      <ns0:c r="C361" t="s">
        <ns0:v>49</ns0:v>
      </ns0:c>
      <ns0:c r="D361" t="s">
        <ns0:v>19</ns0:v>
      </ns0:c>
      <ns0:c r="E361" t="s">
        <ns0:v>81</ns0:v>
      </ns0:c>
      <ns0:c r="F361" s="217">
        <ns0:v>12463</ns0:v>
      </ns0:c>
    </ns0:row>
    <ns0:row r="362" spans="1:6">
      <ns0:c r="A362">
        <ns0:v>2024</ns0:v>
      </ns0:c>
      <ns0:c r="B362" t="s">
        <ns0:v>83</ns0:v>
      </ns0:c>
      <ns0:c r="C362" t="s">
        <ns0:v>49</ns0:v>
      </ns0:c>
      <ns0:c r="D362" t="s">
        <ns0:v>15</ns0:v>
      </ns0:c>
      <ns0:c r="E362" t="s">
        <ns0:v>52</ns0:v>
      </ns0:c>
      <ns0:c r="F362" s="217">
        <ns0:v>528</ns0:v>
      </ns0:c>
    </ns0:row>
    <ns0:row r="363" spans="1:6">
      <ns0:c r="A363">
        <ns0:v>2024</ns0:v>
      </ns0:c>
      <ns0:c r="B363" t="s">
        <ns0:v>83</ns0:v>
      </ns0:c>
      <ns0:c r="C363" t="s">
        <ns0:v>49</ns0:v>
      </ns0:c>
      <ns0:c r="D363" t="s">
        <ns0:v>15</ns0:v>
      </ns0:c>
      <ns0:c r="E363" t="s">
        <ns0:v>80</ns0:v>
      </ns0:c>
      <ns0:c r="F363" s="217">
        <ns0:v>8900</ns0:v>
      </ns0:c>
    </ns0:row>
    <ns0:row r="364" spans="1:6">
      <ns0:c r="A364">
        <ns0:v>2024</ns0:v>
      </ns0:c>
      <ns0:c r="B364" t="s">
        <ns0:v>83</ns0:v>
      </ns0:c>
      <ns0:c r="C364" t="s">
        <ns0:v>49</ns0:v>
      </ns0:c>
      <ns0:c r="D364" t="s">
        <ns0:v>15</ns0:v>
      </ns0:c>
      <ns0:c r="E364" t="s">
        <ns0:v>81</ns0:v>
      </ns0:c>
      <ns0:c r="F364" s="217">
        <ns0:v>9637</ns0:v>
      </ns0:c>
    </ns0:row>
    <ns0:row r="365" spans="1:6">
      <ns0:c r="A365">
        <ns0:v>2024</ns0:v>
      </ns0:c>
      <ns0:c r="B365" t="s">
        <ns0:v>83</ns0:v>
      </ns0:c>
      <ns0:c r="C365" t="s">
        <ns0:v>49</ns0:v>
      </ns0:c>
      <ns0:c r="D365" t="s">
        <ns0:v>14</ns0:v>
      </ns0:c>
      <ns0:c r="E365" t="s">
        <ns0:v>52</ns0:v>
      </ns0:c>
      <ns0:c r="F365" s="217">
        <ns0:v>364</ns0:v>
      </ns0:c>
    </ns0:row>
    <ns0:row r="366" spans="1:6">
      <ns0:c r="A366">
        <ns0:v>2024</ns0:v>
      </ns0:c>
      <ns0:c r="B366" t="s">
        <ns0:v>83</ns0:v>
      </ns0:c>
      <ns0:c r="C366" t="s">
        <ns0:v>49</ns0:v>
      </ns0:c>
      <ns0:c r="D366" t="s">
        <ns0:v>14</ns0:v>
      </ns0:c>
      <ns0:c r="E366" t="s">
        <ns0:v>80</ns0:v>
      </ns0:c>
      <ns0:c r="F366" s="217">
        <ns0:v>6444</ns0:v>
      </ns0:c>
    </ns0:row>
    <ns0:row r="367" spans="1:6">
      <ns0:c r="A367">
        <ns0:v>2024</ns0:v>
      </ns0:c>
      <ns0:c r="B367" t="s">
        <ns0:v>83</ns0:v>
      </ns0:c>
      <ns0:c r="C367" t="s">
        <ns0:v>49</ns0:v>
      </ns0:c>
      <ns0:c r="D367" t="s">
        <ns0:v>14</ns0:v>
      </ns0:c>
      <ns0:c r="E367" t="s">
        <ns0:v>81</ns0:v>
      </ns0:c>
      <ns0:c r="F367" s="217">
        <ns0:v>6975</ns0:v>
      </ns0:c>
    </ns0:row>
    <ns0:row r="368" spans="1:6">
      <ns0:c r="A368">
        <ns0:v>2024</ns0:v>
      </ns0:c>
      <ns0:c r="B368" t="s">
        <ns0:v>83</ns0:v>
      </ns0:c>
      <ns0:c r="C368" t="s">
        <ns0:v>49</ns0:v>
      </ns0:c>
      <ns0:c r="D368" t="s">
        <ns0:v>18</ns0:v>
      </ns0:c>
      <ns0:c r="E368" t="s">
        <ns0:v>52</ns0:v>
      </ns0:c>
      <ns0:c r="F368" s="217">
        <ns0:v>175</ns0:v>
      </ns0:c>
    </ns0:row>
    <ns0:row r="369" spans="1:6">
      <ns0:c r="A369">
        <ns0:v>2024</ns0:v>
      </ns0:c>
      <ns0:c r="B369" t="s">
        <ns0:v>83</ns0:v>
      </ns0:c>
      <ns0:c r="C369" t="s">
        <ns0:v>49</ns0:v>
      </ns0:c>
      <ns0:c r="D369" t="s">
        <ns0:v>18</ns0:v>
      </ns0:c>
      <ns0:c r="E369" t="s">
        <ns0:v>80</ns0:v>
      </ns0:c>
      <ns0:c r="F369" s="217">
        <ns0:v>3544</ns0:v>
      </ns0:c>
    </ns0:row>
    <ns0:row r="370" spans="1:6">
      <ns0:c r="A370">
        <ns0:v>2024</ns0:v>
      </ns0:c>
      <ns0:c r="B370" t="s">
        <ns0:v>83</ns0:v>
      </ns0:c>
      <ns0:c r="C370" t="s">
        <ns0:v>49</ns0:v>
      </ns0:c>
      <ns0:c r="D370" t="s">
        <ns0:v>18</ns0:v>
      </ns0:c>
      <ns0:c r="E370" t="s">
        <ns0:v>81</ns0:v>
      </ns0:c>
      <ns0:c r="F370" s="217">
        <ns0:v>3823</ns0:v>
      </ns0:c>
    </ns0:row>
    <ns0:row r="371" spans="1:6">
      <ns0:c r="A371">
        <ns0:v>2024</ns0:v>
      </ns0:c>
      <ns0:c r="B371" t="s">
        <ns0:v>83</ns0:v>
      </ns0:c>
      <ns0:c r="C371" t="s">
        <ns0:v>49</ns0:v>
      </ns0:c>
      <ns0:c r="D371" t="s">
        <ns0:v>13</ns0:v>
      </ns0:c>
      <ns0:c r="E371" t="s">
        <ns0:v>52</ns0:v>
      </ns0:c>
      <ns0:c r="F371" s="217">
        <ns0:v>92</ns0:v>
      </ns0:c>
    </ns0:row>
    <ns0:row r="372" spans="1:6">
      <ns0:c r="A372">
        <ns0:v>2024</ns0:v>
      </ns0:c>
      <ns0:c r="B372" t="s">
        <ns0:v>83</ns0:v>
      </ns0:c>
      <ns0:c r="C372" t="s">
        <ns0:v>49</ns0:v>
      </ns0:c>
      <ns0:c r="D372" t="s">
        <ns0:v>13</ns0:v>
      </ns0:c>
      <ns0:c r="E372" t="s">
        <ns0:v>80</ns0:v>
      </ns0:c>
      <ns0:c r="F372" s="217">
        <ns0:v>1945</ns0:v>
      </ns0:c>
    </ns0:row>
    <ns0:row r="373" spans="1:6">
      <ns0:c r="A373">
        <ns0:v>2024</ns0:v>
      </ns0:c>
      <ns0:c r="B373" t="s">
        <ns0:v>83</ns0:v>
      </ns0:c>
      <ns0:c r="C373" t="s">
        <ns0:v>49</ns0:v>
      </ns0:c>
      <ns0:c r="D373" t="s">
        <ns0:v>13</ns0:v>
      </ns0:c>
      <ns0:c r="E373" t="s">
        <ns0:v>81</ns0:v>
      </ns0:c>
      <ns0:c r="F373" s="217">
        <ns0:v>2121</ns0:v>
      </ns0:c>
    </ns0:row>
    <ns0:row r="374" spans="1:6">
      <ns0:c r="A374">
        <ns0:v>2024</ns0:v>
      </ns0:c>
      <ns0:c r="B374" t="s">
        <ns0:v>83</ns0:v>
      </ns0:c>
      <ns0:c r="C374" t="s">
        <ns0:v>49</ns0:v>
      </ns0:c>
      <ns0:c r="D374" t="s">
        <ns0:v>30</ns0:v>
      </ns0:c>
      <ns0:c r="E374" t="s">
        <ns0:v>52</ns0:v>
      </ns0:c>
      <ns0:c r="F374" s="217">
        <ns0:v>52</ns0:v>
      </ns0:c>
    </ns0:row>
    <ns0:row r="375" spans="1:6">
      <ns0:c r="A375">
        <ns0:v>2024</ns0:v>
      </ns0:c>
      <ns0:c r="B375" t="s">
        <ns0:v>83</ns0:v>
      </ns0:c>
      <ns0:c r="C375" t="s">
        <ns0:v>49</ns0:v>
      </ns0:c>
      <ns0:c r="D375" t="s">
        <ns0:v>30</ns0:v>
      </ns0:c>
      <ns0:c r="E375" t="s">
        <ns0:v>80</ns0:v>
      </ns0:c>
      <ns0:c r="F375" s="217">
        <ns0:v>2435</ns0:v>
      </ns0:c>
    </ns0:row>
    <ns0:row r="376" spans="1:6">
      <ns0:c r="A376">
        <ns0:v>2024</ns0:v>
      </ns0:c>
      <ns0:c r="B376" t="s">
        <ns0:v>83</ns0:v>
      </ns0:c>
      <ns0:c r="C376" t="s">
        <ns0:v>49</ns0:v>
      </ns0:c>
      <ns0:c r="D376" t="s">
        <ns0:v>30</ns0:v>
      </ns0:c>
      <ns0:c r="E376" t="s">
        <ns0:v>81</ns0:v>
      </ns0:c>
      <ns0:c r="F376" s="217">
        <ns0:v>2677</ns0:v>
      </ns0:c>
    </ns0:row>
    <ns0:row r="377" spans="1:6">
      <ns0:c r="A377">
        <ns0:v>2024</ns0:v>
      </ns0:c>
      <ns0:c r="B377" t="s">
        <ns0:v>83</ns0:v>
      </ns0:c>
      <ns0:c r="C377" t="s">
        <ns0:v>49</ns0:v>
      </ns0:c>
      <ns0:c r="D377" t="s">
        <ns0:v>46</ns0:v>
      </ns0:c>
      <ns0:c r="E377" t="s">
        <ns0:v>52</ns0:v>
      </ns0:c>
      <ns0:c r="F377" s="217">
        <ns0:v>7716</ns0:v>
      </ns0:c>
    </ns0:row>
    <ns0:row r="378" spans="1:6">
      <ns0:c r="A378">
        <ns0:v>2024</ns0:v>
      </ns0:c>
      <ns0:c r="B378" t="s">
        <ns0:v>83</ns0:v>
      </ns0:c>
      <ns0:c r="C378" t="s">
        <ns0:v>49</ns0:v>
      </ns0:c>
      <ns0:c r="D378" t="s">
        <ns0:v>46</ns0:v>
      </ns0:c>
      <ns0:c r="E378" t="s">
        <ns0:v>80</ns0:v>
      </ns0:c>
      <ns0:c r="F378" s="217">
        <ns0:v>85856</ns0:v>
      </ns0:c>
    </ns0:row>
    <ns0:row r="379" spans="1:6">
      <ns0:c r="A379">
        <ns0:v>2024</ns0:v>
      </ns0:c>
      <ns0:c r="B379" t="s">
        <ns0:v>83</ns0:v>
      </ns0:c>
      <ns0:c r="C379" t="s">
        <ns0:v>49</ns0:v>
      </ns0:c>
      <ns0:c r="D379" t="s">
        <ns0:v>46</ns0:v>
      </ns0:c>
      <ns0:c r="E379" t="s">
        <ns0:v>81</ns0:v>
      </ns0:c>
      <ns0:c r="F379" s="217">
        <ns0:v>95978</ns0:v>
      </ns0:c>
    </ns0:row>
    <ns0:row r="380" spans="1:6">
      <ns0:c r="A380">
        <ns0:v>2023</ns0:v>
      </ns0:c>
      <ns0:c r="B380" t="s">
        <ns0:v>83</ns0:v>
      </ns0:c>
      <ns0:c r="C380" t="s">
        <ns0:v>12</ns0:v>
      </ns0:c>
      <ns0:c r="D380" t="s">
        <ns0:v>27</ns0:v>
      </ns0:c>
      <ns0:c r="E380" t="s">
        <ns0:v>52</ns0:v>
      </ns0:c>
      <ns0:c r="F380" s="217">
        <ns0:v>135</ns0:v>
      </ns0:c>
    </ns0:row>
    <ns0:row r="381" spans="1:6">
      <ns0:c r="A381">
        <ns0:v>2023</ns0:v>
      </ns0:c>
      <ns0:c r="B381" t="s">
        <ns0:v>83</ns0:v>
      </ns0:c>
      <ns0:c r="C381" t="s">
        <ns0:v>12</ns0:v>
      </ns0:c>
      <ns0:c r="D381" t="s">
        <ns0:v>27</ns0:v>
      </ns0:c>
      <ns0:c r="E381" t="s">
        <ns0:v>80</ns0:v>
      </ns0:c>
      <ns0:c r="F381" s="217">
        <ns0:v>993</ns0:v>
      </ns0:c>
    </ns0:row>
    <ns0:row r="382" spans="1:6">
      <ns0:c r="A382">
        <ns0:v>2023</ns0:v>
      </ns0:c>
      <ns0:c r="B382" t="s">
        <ns0:v>83</ns0:v>
      </ns0:c>
      <ns0:c r="C382" t="s">
        <ns0:v>12</ns0:v>
      </ns0:c>
      <ns0:c r="D382" t="s">
        <ns0:v>27</ns0:v>
      </ns0:c>
      <ns0:c r="E382" t="s">
        <ns0:v>81</ns0:v>
      </ns0:c>
      <ns0:c r="F382" s="217">
        <ns0:v>1154</ns0:v>
      </ns0:c>
    </ns0:row>
    <ns0:row r="383" spans="1:6">
      <ns0:c r="A383">
        <ns0:v>2023</ns0:v>
      </ns0:c>
      <ns0:c r="B383" t="s">
        <ns0:v>83</ns0:v>
      </ns0:c>
      <ns0:c r="C383" t="s">
        <ns0:v>12</ns0:v>
      </ns0:c>
      <ns0:c r="D383" t="s">
        <ns0:v>28</ns0:v>
      </ns0:c>
      <ns0:c r="E383" t="s">
        <ns0:v>52</ns0:v>
      </ns0:c>
      <ns0:c r="F383" s="217">
        <ns0:v>195</ns0:v>
      </ns0:c>
    </ns0:row>
    <ns0:row r="384" spans="1:6">
      <ns0:c r="A384">
        <ns0:v>2023</ns0:v>
      </ns0:c>
      <ns0:c r="B384" t="s">
        <ns0:v>83</ns0:v>
      </ns0:c>
      <ns0:c r="C384" t="s">
        <ns0:v>12</ns0:v>
      </ns0:c>
      <ns0:c r="D384" t="s">
        <ns0:v>28</ns0:v>
      </ns0:c>
      <ns0:c r="E384" t="s">
        <ns0:v>80</ns0:v>
      </ns0:c>
      <ns0:c r="F384" s="217">
        <ns0:v>1250</ns0:v>
      </ns0:c>
    </ns0:row>
    <ns0:row r="385" spans="1:6">
      <ns0:c r="A385">
        <ns0:v>2023</ns0:v>
      </ns0:c>
      <ns0:c r="B385" t="s">
        <ns0:v>83</ns0:v>
      </ns0:c>
      <ns0:c r="C385" t="s">
        <ns0:v>12</ns0:v>
      </ns0:c>
      <ns0:c r="D385" t="s">
        <ns0:v>28</ns0:v>
      </ns0:c>
      <ns0:c r="E385" t="s">
        <ns0:v>81</ns0:v>
      </ns0:c>
      <ns0:c r="F385" s="217">
        <ns0:v>1485</ns0:v>
      </ns0:c>
    </ns0:row>
    <ns0:row r="386" spans="1:6">
      <ns0:c r="A386">
        <ns0:v>2023</ns0:v>
      </ns0:c>
      <ns0:c r="B386" t="s">
        <ns0:v>83</ns0:v>
      </ns0:c>
      <ns0:c r="C386" t="s">
        <ns0:v>12</ns0:v>
      </ns0:c>
      <ns0:c r="D386" t="s">
        <ns0:v>29</ns0:v>
      </ns0:c>
      <ns0:c r="E386" t="s">
        <ns0:v>52</ns0:v>
      </ns0:c>
      <ns0:c r="F386" s="217">
        <ns0:v>94</ns0:v>
      </ns0:c>
    </ns0:row>
    <ns0:row r="387" spans="1:6">
      <ns0:c r="A387">
        <ns0:v>2023</ns0:v>
      </ns0:c>
      <ns0:c r="B387" t="s">
        <ns0:v>83</ns0:v>
      </ns0:c>
      <ns0:c r="C387" t="s">
        <ns0:v>12</ns0:v>
      </ns0:c>
      <ns0:c r="D387" t="s">
        <ns0:v>29</ns0:v>
      </ns0:c>
      <ns0:c r="E387" t="s">
        <ns0:v>80</ns0:v>
      </ns0:c>
      <ns0:c r="F387" s="217">
        <ns0:v>834</ns0:v>
      </ns0:c>
    </ns0:row>
    <ns0:row r="388" spans="1:6">
      <ns0:c r="A388">
        <ns0:v>2023</ns0:v>
      </ns0:c>
      <ns0:c r="B388" t="s">
        <ns0:v>83</ns0:v>
      </ns0:c>
      <ns0:c r="C388" t="s">
        <ns0:v>12</ns0:v>
      </ns0:c>
      <ns0:c r="D388" t="s">
        <ns0:v>29</ns0:v>
      </ns0:c>
      <ns0:c r="E388" t="s">
        <ns0:v>81</ns0:v>
      </ns0:c>
      <ns0:c r="F388" s="217">
        <ns0:v>957</ns0:v>
      </ns0:c>
    </ns0:row>
    <ns0:row r="389" spans="1:6">
      <ns0:c r="A389">
        <ns0:v>2023</ns0:v>
      </ns0:c>
      <ns0:c r="B389" t="s">
        <ns0:v>83</ns0:v>
      </ns0:c>
      <ns0:c r="C389" t="s">
        <ns0:v>12</ns0:v>
      </ns0:c>
      <ns0:c r="D389" t="s">
        <ns0:v>16</ns0:v>
      </ns0:c>
      <ns0:c r="E389" t="s">
        <ns0:v>52</ns0:v>
      </ns0:c>
      <ns0:c r="F389" s="217">
        <ns0:v>256</ns0:v>
      </ns0:c>
    </ns0:row>
    <ns0:row r="390" spans="1:6">
      <ns0:c r="A390">
        <ns0:v>2023</ns0:v>
      </ns0:c>
      <ns0:c r="B390" t="s">
        <ns0:v>83</ns0:v>
      </ns0:c>
      <ns0:c r="C390" t="s">
        <ns0:v>12</ns0:v>
      </ns0:c>
      <ns0:c r="D390" t="s">
        <ns0:v>16</ns0:v>
      </ns0:c>
      <ns0:c r="E390" t="s">
        <ns0:v>80</ns0:v>
      </ns0:c>
      <ns0:c r="F390" s="217">
        <ns0:v>2189</ns0:v>
      </ns0:c>
    </ns0:row>
    <ns0:row r="391" spans="1:6">
      <ns0:c r="A391">
        <ns0:v>2023</ns0:v>
      </ns0:c>
      <ns0:c r="B391" t="s">
        <ns0:v>83</ns0:v>
      </ns0:c>
      <ns0:c r="C391" t="s">
        <ns0:v>12</ns0:v>
      </ns0:c>
      <ns0:c r="D391" t="s">
        <ns0:v>16</ns0:v>
      </ns0:c>
      <ns0:c r="E391" t="s">
        <ns0:v>81</ns0:v>
      </ns0:c>
      <ns0:c r="F391" s="217">
        <ns0:v>2501</ns0:v>
      </ns0:c>
    </ns0:row>
    <ns0:row r="392" spans="1:6">
      <ns0:c r="A392">
        <ns0:v>2023</ns0:v>
      </ns0:c>
      <ns0:c r="B392" t="s">
        <ns0:v>83</ns0:v>
      </ns0:c>
      <ns0:c r="C392" t="s">
        <ns0:v>12</ns0:v>
      </ns0:c>
      <ns0:c r="D392" t="s">
        <ns0:v>11</ns0:v>
      </ns0:c>
      <ns0:c r="E392" t="s">
        <ns0:v>52</ns0:v>
      </ns0:c>
      <ns0:c r="F392" s="217">
        <ns0:v>297</ns0:v>
      </ns0:c>
    </ns0:row>
    <ns0:row r="393" spans="1:6">
      <ns0:c r="A393">
        <ns0:v>2023</ns0:v>
      </ns0:c>
      <ns0:c r="B393" t="s">
        <ns0:v>83</ns0:v>
      </ns0:c>
      <ns0:c r="C393" t="s">
        <ns0:v>12</ns0:v>
      </ns0:c>
      <ns0:c r="D393" t="s">
        <ns0:v>11</ns0:v>
      </ns0:c>
      <ns0:c r="E393" t="s">
        <ns0:v>80</ns0:v>
      </ns0:c>
      <ns0:c r="F393" s="217">
        <ns0:v>2589</ns0:v>
      </ns0:c>
    </ns0:row>
    <ns0:row r="394" spans="1:6">
      <ns0:c r="A394">
        <ns0:v>2023</ns0:v>
      </ns0:c>
      <ns0:c r="B394" t="s">
        <ns0:v>83</ns0:v>
      </ns0:c>
      <ns0:c r="C394" t="s">
        <ns0:v>12</ns0:v>
      </ns0:c>
      <ns0:c r="D394" t="s">
        <ns0:v>11</ns0:v>
      </ns0:c>
      <ns0:c r="E394" t="s">
        <ns0:v>81</ns0:v>
      </ns0:c>
      <ns0:c r="F394" s="217">
        <ns0:v>2939</ns0:v>
      </ns0:c>
    </ns0:row>
    <ns0:row r="395" spans="1:6">
      <ns0:c r="A395">
        <ns0:v>2023</ns0:v>
      </ns0:c>
      <ns0:c r="B395" t="s">
        <ns0:v>83</ns0:v>
      </ns0:c>
      <ns0:c r="C395" t="s">
        <ns0:v>12</ns0:v>
      </ns0:c>
      <ns0:c r="D395" t="s">
        <ns0:v>20</ns0:v>
      </ns0:c>
      <ns0:c r="E395" t="s">
        <ns0:v>52</ns0:v>
      </ns0:c>
      <ns0:c r="F395" s="217">
        <ns0:v>286</ns0:v>
      </ns0:c>
    </ns0:row>
    <ns0:row r="396" spans="1:6">
      <ns0:c r="A396">
        <ns0:v>2023</ns0:v>
      </ns0:c>
      <ns0:c r="B396" t="s">
        <ns0:v>83</ns0:v>
      </ns0:c>
      <ns0:c r="C396" t="s">
        <ns0:v>12</ns0:v>
      </ns0:c>
      <ns0:c r="D396" t="s">
        <ns0:v>20</ns0:v>
      </ns0:c>
      <ns0:c r="E396" t="s">
        <ns0:v>80</ns0:v>
      </ns0:c>
      <ns0:c r="F396" s="217">
        <ns0:v>2749</ns0:v>
      </ns0:c>
    </ns0:row>
    <ns0:row r="397" spans="1:6">
      <ns0:c r="A397">
        <ns0:v>2023</ns0:v>
      </ns0:c>
      <ns0:c r="B397" t="s">
        <ns0:v>83</ns0:v>
      </ns0:c>
      <ns0:c r="C397" t="s">
        <ns0:v>12</ns0:v>
      </ns0:c>
      <ns0:c r="D397" t="s">
        <ns0:v>20</ns0:v>
      </ns0:c>
      <ns0:c r="E397" t="s">
        <ns0:v>81</ns0:v>
      </ns0:c>
      <ns0:c r="F397" s="217">
        <ns0:v>3114</ns0:v>
      </ns0:c>
    </ns0:row>
    <ns0:row r="398" spans="1:6">
      <ns0:c r="A398">
        <ns0:v>2023</ns0:v>
      </ns0:c>
      <ns0:c r="B398" t="s">
        <ns0:v>83</ns0:v>
      </ns0:c>
      <ns0:c r="C398" t="s">
        <ns0:v>12</ns0:v>
      </ns0:c>
      <ns0:c r="D398" t="s">
        <ns0:v>17</ns0:v>
      </ns0:c>
      <ns0:c r="E398" t="s">
        <ns0:v>52</ns0:v>
      </ns0:c>
      <ns0:c r="F398" s="217">
        <ns0:v>221</ns0:v>
      </ns0:c>
    </ns0:row>
    <ns0:row r="399" spans="1:6">
      <ns0:c r="A399">
        <ns0:v>2023</ns0:v>
      </ns0:c>
      <ns0:c r="B399" t="s">
        <ns0:v>83</ns0:v>
      </ns0:c>
      <ns0:c r="C399" t="s">
        <ns0:v>12</ns0:v>
      </ns0:c>
      <ns0:c r="D399" t="s">
        <ns0:v>17</ns0:v>
      </ns0:c>
      <ns0:c r="E399" t="s">
        <ns0:v>80</ns0:v>
      </ns0:c>
      <ns0:c r="F399" s="217">
        <ns0:v>2675</ns0:v>
      </ns0:c>
    </ns0:row>
    <ns0:row r="400" spans="1:6">
      <ns0:c r="A400">
        <ns0:v>2023</ns0:v>
      </ns0:c>
      <ns0:c r="B400" t="s">
        <ns0:v>83</ns0:v>
      </ns0:c>
      <ns0:c r="C400" t="s">
        <ns0:v>12</ns0:v>
      </ns0:c>
      <ns0:c r="D400" t="s">
        <ns0:v>17</ns0:v>
      </ns0:c>
      <ns0:c r="E400" t="s">
        <ns0:v>81</ns0:v>
      </ns0:c>
      <ns0:c r="F400" s="217">
        <ns0:v>2980</ns0:v>
      </ns0:c>
    </ns0:row>
    <ns0:row r="401" spans="1:6">
      <ns0:c r="A401">
        <ns0:v>2023</ns0:v>
      </ns0:c>
      <ns0:c r="B401" t="s">
        <ns0:v>83</ns0:v>
      </ns0:c>
      <ns0:c r="C401" t="s">
        <ns0:v>12</ns0:v>
      </ns0:c>
      <ns0:c r="D401" t="s">
        <ns0:v>19</ns0:v>
      </ns0:c>
      <ns0:c r="E401" t="s">
        <ns0:v>52</ns0:v>
      </ns0:c>
      <ns0:c r="F401" s="217">
        <ns0:v>185</ns0:v>
      </ns0:c>
    </ns0:row>
    <ns0:row r="402" spans="1:6">
      <ns0:c r="A402">
        <ns0:v>2023</ns0:v>
      </ns0:c>
      <ns0:c r="B402" t="s">
        <ns0:v>83</ns0:v>
      </ns0:c>
      <ns0:c r="C402" t="s">
        <ns0:v>12</ns0:v>
      </ns0:c>
      <ns0:c r="D402" t="s">
        <ns0:v>19</ns0:v>
      </ns0:c>
      <ns0:c r="E402" t="s">
        <ns0:v>80</ns0:v>
      </ns0:c>
      <ns0:c r="F402" s="217">
        <ns0:v>2474</ns0:v>
      </ns0:c>
    </ns0:row>
    <ns0:row r="403" spans="1:6">
      <ns0:c r="A403">
        <ns0:v>2023</ns0:v>
      </ns0:c>
      <ns0:c r="B403" t="s">
        <ns0:v>83</ns0:v>
      </ns0:c>
      <ns0:c r="C403" t="s">
        <ns0:v>12</ns0:v>
      </ns0:c>
      <ns0:c r="D403" t="s">
        <ns0:v>19</ns0:v>
      </ns0:c>
      <ns0:c r="E403" t="s">
        <ns0:v>81</ns0:v>
      </ns0:c>
      <ns0:c r="F403" s="217">
        <ns0:v>2720</ns0:v>
      </ns0:c>
    </ns0:row>
    <ns0:row r="404" spans="1:6">
      <ns0:c r="A404">
        <ns0:v>2023</ns0:v>
      </ns0:c>
      <ns0:c r="B404" t="s">
        <ns0:v>83</ns0:v>
      </ns0:c>
      <ns0:c r="C404" t="s">
        <ns0:v>12</ns0:v>
      </ns0:c>
      <ns0:c r="D404" t="s">
        <ns0:v>15</ns0:v>
      </ns0:c>
      <ns0:c r="E404" t="s">
        <ns0:v>52</ns0:v>
      </ns0:c>
      <ns0:c r="F404" s="217">
        <ns0:v>130</ns0:v>
      </ns0:c>
    </ns0:row>
    <ns0:row r="405" spans="1:6">
      <ns0:c r="A405">
        <ns0:v>2023</ns0:v>
      </ns0:c>
      <ns0:c r="B405" t="s">
        <ns0:v>83</ns0:v>
      </ns0:c>
      <ns0:c r="C405" t="s">
        <ns0:v>12</ns0:v>
      </ns0:c>
      <ns0:c r="D405" t="s">
        <ns0:v>15</ns0:v>
      </ns0:c>
      <ns0:c r="E405" t="s">
        <ns0:v>80</ns0:v>
      </ns0:c>
      <ns0:c r="F405" s="217">
        <ns0:v>1919</ns0:v>
      </ns0:c>
    </ns0:row>
    <ns0:row r="406" spans="1:6">
      <ns0:c r="A406">
        <ns0:v>2023</ns0:v>
      </ns0:c>
      <ns0:c r="B406" t="s">
        <ns0:v>83</ns0:v>
      </ns0:c>
      <ns0:c r="C406" t="s">
        <ns0:v>12</ns0:v>
      </ns0:c>
      <ns0:c r="D406" t="s">
        <ns0:v>15</ns0:v>
      </ns0:c>
      <ns0:c r="E406" t="s">
        <ns0:v>81</ns0:v>
      </ns0:c>
      <ns0:c r="F406" s="217">
        <ns0:v>2124</ns0:v>
      </ns0:c>
    </ns0:row>
    <ns0:row r="407" spans="1:6">
      <ns0:c r="A407">
        <ns0:v>2023</ns0:v>
      </ns0:c>
      <ns0:c r="B407" t="s">
        <ns0:v>83</ns0:v>
      </ns0:c>
      <ns0:c r="C407" t="s">
        <ns0:v>12</ns0:v>
      </ns0:c>
      <ns0:c r="D407" t="s">
        <ns0:v>14</ns0:v>
      </ns0:c>
      <ns0:c r="E407" t="s">
        <ns0:v>52</ns0:v>
      </ns0:c>
      <ns0:c r="F407" s="217">
        <ns0:v>81</ns0:v>
      </ns0:c>
    </ns0:row>
    <ns0:row r="408" spans="1:6">
      <ns0:c r="A408">
        <ns0:v>2023</ns0:v>
      </ns0:c>
      <ns0:c r="B408" t="s">
        <ns0:v>83</ns0:v>
      </ns0:c>
      <ns0:c r="C408" t="s">
        <ns0:v>12</ns0:v>
      </ns0:c>
      <ns0:c r="D408" t="s">
        <ns0:v>14</ns0:v>
      </ns0:c>
      <ns0:c r="E408" t="s">
        <ns0:v>80</ns0:v>
      </ns0:c>
      <ns0:c r="F408" s="217">
        <ns0:v>1383</ns0:v>
      </ns0:c>
    </ns0:row>
    <ns0:row r="409" spans="1:6">
      <ns0:c r="A409">
        <ns0:v>2023</ns0:v>
      </ns0:c>
      <ns0:c r="B409" t="s">
        <ns0:v>83</ns0:v>
      </ns0:c>
      <ns0:c r="C409" t="s">
        <ns0:v>12</ns0:v>
      </ns0:c>
      <ns0:c r="D409" t="s">
        <ns0:v>14</ns0:v>
      </ns0:c>
      <ns0:c r="E409" t="s">
        <ns0:v>81</ns0:v>
      </ns0:c>
      <ns0:c r="F409" s="217">
        <ns0:v>1528</ns0:v>
      </ns0:c>
    </ns0:row>
    <ns0:row r="410" spans="1:6">
      <ns0:c r="A410">
        <ns0:v>2023</ns0:v>
      </ns0:c>
      <ns0:c r="B410" t="s">
        <ns0:v>83</ns0:v>
      </ns0:c>
      <ns0:c r="C410" t="s">
        <ns0:v>12</ns0:v>
      </ns0:c>
      <ns0:c r="D410" t="s">
        <ns0:v>18</ns0:v>
      </ns0:c>
      <ns0:c r="E410" t="s">
        <ns0:v>52</ns0:v>
      </ns0:c>
      <ns0:c r="F410" s="217">
        <ns0:v>43</ns0:v>
      </ns0:c>
    </ns0:row>
    <ns0:row r="411" spans="1:6">
      <ns0:c r="A411">
        <ns0:v>2023</ns0:v>
      </ns0:c>
      <ns0:c r="B411" t="s">
        <ns0:v>83</ns0:v>
      </ns0:c>
      <ns0:c r="C411" t="s">
        <ns0:v>12</ns0:v>
      </ns0:c>
      <ns0:c r="D411" t="s">
        <ns0:v>18</ns0:v>
      </ns0:c>
      <ns0:c r="E411" t="s">
        <ns0:v>80</ns0:v>
      </ns0:c>
      <ns0:c r="F411" s="217">
        <ns0:v>750</ns0:v>
      </ns0:c>
    </ns0:row>
    <ns0:row r="412" spans="1:6">
      <ns0:c r="A412">
        <ns0:v>2023</ns0:v>
      </ns0:c>
      <ns0:c r="B412" t="s">
        <ns0:v>83</ns0:v>
      </ns0:c>
      <ns0:c r="C412" t="s">
        <ns0:v>12</ns0:v>
      </ns0:c>
      <ns0:c r="D412" t="s">
        <ns0:v>18</ns0:v>
      </ns0:c>
      <ns0:c r="E412" t="s">
        <ns0:v>81</ns0:v>
      </ns0:c>
      <ns0:c r="F412" s="217">
        <ns0:v>843</ns0:v>
      </ns0:c>
    </ns0:row>
    <ns0:row r="413" spans="1:6">
      <ns0:c r="A413">
        <ns0:v>2023</ns0:v>
      </ns0:c>
      <ns0:c r="B413" t="s">
        <ns0:v>83</ns0:v>
      </ns0:c>
      <ns0:c r="C413" t="s">
        <ns0:v>12</ns0:v>
      </ns0:c>
      <ns0:c r="D413" t="s">
        <ns0:v>13</ns0:v>
      </ns0:c>
      <ns0:c r="E413" t="s">
        <ns0:v>52</ns0:v>
      </ns0:c>
      <ns0:c r="F413" s="217">
        <ns0:v>18</ns0:v>
      </ns0:c>
    </ns0:row>
    <ns0:row r="414" spans="1:6">
      <ns0:c r="A414">
        <ns0:v>2023</ns0:v>
      </ns0:c>
      <ns0:c r="B414" t="s">
        <ns0:v>83</ns0:v>
      </ns0:c>
      <ns0:c r="C414" t="s">
        <ns0:v>12</ns0:v>
      </ns0:c>
      <ns0:c r="D414" t="s">
        <ns0:v>13</ns0:v>
      </ns0:c>
      <ns0:c r="E414" t="s">
        <ns0:v>80</ns0:v>
      </ns0:c>
      <ns0:c r="F414" s="217">
        <ns0:v>391</ns0:v>
      </ns0:c>
    </ns0:row>
    <ns0:row r="415" spans="1:6">
      <ns0:c r="A415">
        <ns0:v>2023</ns0:v>
      </ns0:c>
      <ns0:c r="B415" t="s">
        <ns0:v>83</ns0:v>
      </ns0:c>
      <ns0:c r="C415" t="s">
        <ns0:v>12</ns0:v>
      </ns0:c>
      <ns0:c r="D415" t="s">
        <ns0:v>13</ns0:v>
      </ns0:c>
      <ns0:c r="E415" t="s">
        <ns0:v>81</ns0:v>
      </ns0:c>
      <ns0:c r="F415" s="217">
        <ns0:v>438</ns0:v>
      </ns0:c>
    </ns0:row>
    <ns0:row r="416" spans="1:6">
      <ns0:c r="A416">
        <ns0:v>2023</ns0:v>
      </ns0:c>
      <ns0:c r="B416" t="s">
        <ns0:v>83</ns0:v>
      </ns0:c>
      <ns0:c r="C416" t="s">
        <ns0:v>12</ns0:v>
      </ns0:c>
      <ns0:c r="D416" t="s">
        <ns0:v>30</ns0:v>
      </ns0:c>
      <ns0:c r="E416" t="s">
        <ns0:v>52</ns0:v>
      </ns0:c>
      <ns0:c r="F416" s="217">
        <ns0:v>19</ns0:v>
      </ns0:c>
    </ns0:row>
    <ns0:row r="417" spans="1:6">
      <ns0:c r="A417">
        <ns0:v>2023</ns0:v>
      </ns0:c>
      <ns0:c r="B417" t="s">
        <ns0:v>83</ns0:v>
      </ns0:c>
      <ns0:c r="C417" t="s">
        <ns0:v>12</ns0:v>
      </ns0:c>
      <ns0:c r="D417" t="s">
        <ns0:v>30</ns0:v>
      </ns0:c>
      <ns0:c r="E417" t="s">
        <ns0:v>80</ns0:v>
      </ns0:c>
      <ns0:c r="F417" s="217">
        <ns0:v>545</ns0:v>
      </ns0:c>
    </ns0:row>
    <ns0:row r="418" spans="1:6">
      <ns0:c r="A418">
        <ns0:v>2023</ns0:v>
      </ns0:c>
      <ns0:c r="B418" t="s">
        <ns0:v>83</ns0:v>
      </ns0:c>
      <ns0:c r="C418" t="s">
        <ns0:v>12</ns0:v>
      </ns0:c>
      <ns0:c r="D418" t="s">
        <ns0:v>30</ns0:v>
      </ns0:c>
      <ns0:c r="E418" t="s">
        <ns0:v>81</ns0:v>
      </ns0:c>
      <ns0:c r="F418" s="217">
        <ns0:v>613</ns0:v>
      </ns0:c>
    </ns0:row>
    <ns0:row r="419" spans="1:6">
      <ns0:c r="A419">
        <ns0:v>2023</ns0:v>
      </ns0:c>
      <ns0:c r="B419" t="s">
        <ns0:v>83</ns0:v>
      </ns0:c>
      <ns0:c r="C419" t="s">
        <ns0:v>12</ns0:v>
      </ns0:c>
      <ns0:c r="D419" t="s">
        <ns0:v>46</ns0:v>
      </ns0:c>
      <ns0:c r="E419" t="s">
        <ns0:v>52</ns0:v>
      </ns0:c>
      <ns0:c r="F419" s="217">
        <ns0:v>1976</ns0:v>
      </ns0:c>
    </ns0:row>
    <ns0:row r="420" spans="1:6">
      <ns0:c r="A420">
        <ns0:v>2023</ns0:v>
      </ns0:c>
      <ns0:c r="B420" t="s">
        <ns0:v>83</ns0:v>
      </ns0:c>
      <ns0:c r="C420" t="s">
        <ns0:v>12</ns0:v>
      </ns0:c>
      <ns0:c r="D420" t="s">
        <ns0:v>46</ns0:v>
      </ns0:c>
      <ns0:c r="E420" t="s">
        <ns0:v>80</ns0:v>
      </ns0:c>
      <ns0:c r="F420" s="217">
        <ns0:v>20981</ns0:v>
      </ns0:c>
    </ns0:row>
    <ns0:row r="421" spans="1:6">
      <ns0:c r="A421">
        <ns0:v>2023</ns0:v>
      </ns0:c>
      <ns0:c r="B421" t="s">
        <ns0:v>83</ns0:v>
      </ns0:c>
      <ns0:c r="C421" t="s">
        <ns0:v>12</ns0:v>
      </ns0:c>
      <ns0:c r="D421" t="s">
        <ns0:v>46</ns0:v>
      </ns0:c>
      <ns0:c r="E421" t="s">
        <ns0:v>81</ns0:v>
      </ns0:c>
      <ns0:c r="F421" s="217">
        <ns0:v>23731</ns0:v>
      </ns0:c>
    </ns0:row>
    <ns0:row r="422" spans="1:6">
      <ns0:c r="A422">
        <ns0:v>2023</ns0:v>
      </ns0:c>
      <ns0:c r="B422" t="s">
        <ns0:v>83</ns0:v>
      </ns0:c>
      <ns0:c r="C422" t="s">
        <ns0:v>10</ns0:v>
      </ns0:c>
      <ns0:c r="D422" t="s">
        <ns0:v>27</ns0:v>
      </ns0:c>
      <ns0:c r="E422" t="s">
        <ns0:v>52</ns0:v>
      </ns0:c>
      <ns0:c r="F422" s="217">
        <ns0:v>186</ns0:v>
      </ns0:c>
    </ns0:row>
    <ns0:row r="423" spans="1:6">
      <ns0:c r="A423">
        <ns0:v>2023</ns0:v>
      </ns0:c>
      <ns0:c r="B423" t="s">
        <ns0:v>83</ns0:v>
      </ns0:c>
      <ns0:c r="C423" t="s">
        <ns0:v>10</ns0:v>
      </ns0:c>
      <ns0:c r="D423" t="s">
        <ns0:v>27</ns0:v>
      </ns0:c>
      <ns0:c r="E423" t="s">
        <ns0:v>80</ns0:v>
      </ns0:c>
      <ns0:c r="F423" s="217">
        <ns0:v>1632</ns0:v>
      </ns0:c>
    </ns0:row>
    <ns0:row r="424" spans="1:6">
      <ns0:c r="A424">
        <ns0:v>2023</ns0:v>
      </ns0:c>
      <ns0:c r="B424" t="s">
        <ns0:v>83</ns0:v>
      </ns0:c>
      <ns0:c r="C424" t="s">
        <ns0:v>10</ns0:v>
      </ns0:c>
      <ns0:c r="D424" t="s">
        <ns0:v>27</ns0:v>
      </ns0:c>
      <ns0:c r="E424" t="s">
        <ns0:v>81</ns0:v>
      </ns0:c>
      <ns0:c r="F424" s="217">
        <ns0:v>1886</ns0:v>
      </ns0:c>
    </ns0:row>
    <ns0:row r="425" spans="1:6">
      <ns0:c r="A425">
        <ns0:v>2023</ns0:v>
      </ns0:c>
      <ns0:c r="B425" t="s">
        <ns0:v>83</ns0:v>
      </ns0:c>
      <ns0:c r="C425" t="s">
        <ns0:v>10</ns0:v>
      </ns0:c>
      <ns0:c r="D425" t="s">
        <ns0:v>28</ns0:v>
      </ns0:c>
      <ns0:c r="E425" t="s">
        <ns0:v>52</ns0:v>
      </ns0:c>
      <ns0:c r="F425" s="217">
        <ns0:v>349</ns0:v>
      </ns0:c>
    </ns0:row>
    <ns0:row r="426" spans="1:6">
      <ns0:c r="A426">
        <ns0:v>2023</ns0:v>
      </ns0:c>
      <ns0:c r="B426" t="s">
        <ns0:v>83</ns0:v>
      </ns0:c>
      <ns0:c r="C426" t="s">
        <ns0:v>10</ns0:v>
      </ns0:c>
      <ns0:c r="D426" t="s">
        <ns0:v>28</ns0:v>
      </ns0:c>
      <ns0:c r="E426" t="s">
        <ns0:v>80</ns0:v>
      </ns0:c>
      <ns0:c r="F426" s="217">
        <ns0:v>2248</ns0:v>
      </ns0:c>
    </ns0:row>
    <ns0:row r="427" spans="1:6">
      <ns0:c r="A427">
        <ns0:v>2023</ns0:v>
      </ns0:c>
      <ns0:c r="B427" t="s">
        <ns0:v>83</ns0:v>
      </ns0:c>
      <ns0:c r="C427" t="s">
        <ns0:v>10</ns0:v>
      </ns0:c>
      <ns0:c r="D427" t="s">
        <ns0:v>28</ns0:v>
      </ns0:c>
      <ns0:c r="E427" t="s">
        <ns0:v>81</ns0:v>
      </ns0:c>
      <ns0:c r="F427" s="217">
        <ns0:v>2700</ns0:v>
      </ns0:c>
    </ns0:row>
    <ns0:row r="428" spans="1:6">
      <ns0:c r="A428">
        <ns0:v>2023</ns0:v>
      </ns0:c>
      <ns0:c r="B428" t="s">
        <ns0:v>83</ns0:v>
      </ns0:c>
      <ns0:c r="C428" t="s">
        <ns0:v>10</ns0:v>
      </ns0:c>
      <ns0:c r="D428" t="s">
        <ns0:v>29</ns0:v>
      </ns0:c>
      <ns0:c r="E428" t="s">
        <ns0:v>52</ns0:v>
      </ns0:c>
      <ns0:c r="F428" s="217">
        <ns0:v>313</ns0:v>
      </ns0:c>
    </ns0:row>
    <ns0:row r="429" spans="1:6">
      <ns0:c r="A429">
        <ns0:v>2023</ns0:v>
      </ns0:c>
      <ns0:c r="B429" t="s">
        <ns0:v>83</ns0:v>
      </ns0:c>
      <ns0:c r="C429" t="s">
        <ns0:v>10</ns0:v>
      </ns0:c>
      <ns0:c r="D429" t="s">
        <ns0:v>29</ns0:v>
      </ns0:c>
      <ns0:c r="E429" t="s">
        <ns0:v>80</ns0:v>
      </ns0:c>
      <ns0:c r="F429" s="217">
        <ns0:v>1622</ns0:v>
      </ns0:c>
    </ns0:row>
    <ns0:row r="430" spans="1:6">
      <ns0:c r="A430">
        <ns0:v>2023</ns0:v>
      </ns0:c>
      <ns0:c r="B430" t="s">
        <ns0:v>83</ns0:v>
      </ns0:c>
      <ns0:c r="C430" t="s">
        <ns0:v>10</ns0:v>
      </ns0:c>
      <ns0:c r="D430" t="s">
        <ns0:v>29</ns0:v>
      </ns0:c>
      <ns0:c r="E430" t="s">
        <ns0:v>81</ns0:v>
      </ns0:c>
      <ns0:c r="F430" s="217">
        <ns0:v>1999</ns0:v>
      </ns0:c>
    </ns0:row>
    <ns0:row r="431" spans="1:6">
      <ns0:c r="A431">
        <ns0:v>2023</ns0:v>
      </ns0:c>
      <ns0:c r="B431" t="s">
        <ns0:v>83</ns0:v>
      </ns0:c>
      <ns0:c r="C431" t="s">
        <ns0:v>10</ns0:v>
      </ns0:c>
      <ns0:c r="D431" t="s">
        <ns0:v>16</ns0:v>
      </ns0:c>
      <ns0:c r="E431" t="s">
        <ns0:v>52</ns0:v>
      </ns0:c>
      <ns0:c r="F431" s="217">
        <ns0:v>710</ns0:v>
      </ns0:c>
    </ns0:row>
    <ns0:row r="432" spans="1:6">
      <ns0:c r="A432">
        <ns0:v>2023</ns0:v>
      </ns0:c>
      <ns0:c r="B432" t="s">
        <ns0:v>83</ns0:v>
      </ns0:c>
      <ns0:c r="C432" t="s">
        <ns0:v>10</ns0:v>
      </ns0:c>
      <ns0:c r="D432" t="s">
        <ns0:v>16</ns0:v>
      </ns0:c>
      <ns0:c r="E432" t="s">
        <ns0:v>80</ns0:v>
      </ns0:c>
      <ns0:c r="F432" s="217">
        <ns0:v>5197</ns0:v>
      </ns0:c>
    </ns0:row>
    <ns0:row r="433" spans="1:6">
      <ns0:c r="A433">
        <ns0:v>2023</ns0:v>
      </ns0:c>
      <ns0:c r="B433" t="s">
        <ns0:v>83</ns0:v>
      </ns0:c>
      <ns0:c r="C433" t="s">
        <ns0:v>10</ns0:v>
      </ns0:c>
      <ns0:c r="D433" t="s">
        <ns0:v>16</ns0:v>
      </ns0:c>
      <ns0:c r="E433" t="s">
        <ns0:v>81</ns0:v>
      </ns0:c>
      <ns0:c r="F433" s="217">
        <ns0:v>6034</ns0:v>
      </ns0:c>
    </ns0:row>
    <ns0:row r="434" spans="1:6">
      <ns0:c r="A434">
        <ns0:v>2023</ns0:v>
      </ns0:c>
      <ns0:c r="B434" t="s">
        <ns0:v>83</ns0:v>
      </ns0:c>
      <ns0:c r="C434" t="s">
        <ns0:v>10</ns0:v>
      </ns0:c>
      <ns0:c r="D434" t="s">
        <ns0:v>11</ns0:v>
      </ns0:c>
      <ns0:c r="E434" t="s">
        <ns0:v>52</ns0:v>
      </ns0:c>
      <ns0:c r="F434" s="217">
        <ns0:v>835</ns0:v>
      </ns0:c>
    </ns0:row>
    <ns0:row r="435" spans="1:6">
      <ns0:c r="A435">
        <ns0:v>2023</ns0:v>
      </ns0:c>
      <ns0:c r="B435" t="s">
        <ns0:v>83</ns0:v>
      </ns0:c>
      <ns0:c r="C435" t="s">
        <ns0:v>10</ns0:v>
      </ns0:c>
      <ns0:c r="D435" t="s">
        <ns0:v>11</ns0:v>
      </ns0:c>
      <ns0:c r="E435" t="s">
        <ns0:v>80</ns0:v>
      </ns0:c>
      <ns0:c r="F435" s="217">
        <ns0:v>7467</ns0:v>
      </ns0:c>
    </ns0:row>
    <ns0:row r="436" spans="1:6">
      <ns0:c r="A436">
        <ns0:v>2023</ns0:v>
      </ns0:c>
      <ns0:c r="B436" t="s">
        <ns0:v>83</ns0:v>
      </ns0:c>
      <ns0:c r="C436" t="s">
        <ns0:v>10</ns0:v>
      </ns0:c>
      <ns0:c r="D436" t="s">
        <ns0:v>11</ns0:v>
      </ns0:c>
      <ns0:c r="E436" t="s">
        <ns0:v>81</ns0:v>
      </ns0:c>
      <ns0:c r="F436" s="217">
        <ns0:v>8426</ns0:v>
      </ns0:c>
    </ns0:row>
    <ns0:row r="437" spans="1:6">
      <ns0:c r="A437">
        <ns0:v>2023</ns0:v>
      </ns0:c>
      <ns0:c r="B437" t="s">
        <ns0:v>83</ns0:v>
      </ns0:c>
      <ns0:c r="C437" t="s">
        <ns0:v>10</ns0:v>
      </ns0:c>
      <ns0:c r="D437" t="s">
        <ns0:v>20</ns0:v>
      </ns0:c>
      <ns0:c r="E437" t="s">
        <ns0:v>52</ns0:v>
      </ns0:c>
      <ns0:c r="F437" s="217">
        <ns0:v>697</ns0:v>
      </ns0:c>
    </ns0:row>
    <ns0:row r="438" spans="1:6">
      <ns0:c r="A438">
        <ns0:v>2023</ns0:v>
      </ns0:c>
      <ns0:c r="B438" t="s">
        <ns0:v>83</ns0:v>
      </ns0:c>
      <ns0:c r="C438" t="s">
        <ns0:v>10</ns0:v>
      </ns0:c>
      <ns0:c r="D438" t="s">
        <ns0:v>20</ns0:v>
      </ns0:c>
      <ns0:c r="E438" t="s">
        <ns0:v>80</ns0:v>
      </ns0:c>
      <ns0:c r="F438" s="217">
        <ns0:v>8864</ns0:v>
      </ns0:c>
    </ns0:row>
    <ns0:row r="439" spans="1:6">
      <ns0:c r="A439">
        <ns0:v>2023</ns0:v>
      </ns0:c>
      <ns0:c r="B439" t="s">
        <ns0:v>83</ns0:v>
      </ns0:c>
      <ns0:c r="C439" t="s">
        <ns0:v>10</ns0:v>
      </ns0:c>
      <ns0:c r="D439" t="s">
        <ns0:v>20</ns0:v>
      </ns0:c>
      <ns0:c r="E439" t="s">
        <ns0:v>81</ns0:v>
      </ns0:c>
      <ns0:c r="F439" s="217">
        <ns0:v>9686</ns0:v>
      </ns0:c>
    </ns0:row>
    <ns0:row r="440" spans="1:6">
      <ns0:c r="A440">
        <ns0:v>2023</ns0:v>
      </ns0:c>
      <ns0:c r="B440" t="s">
        <ns0:v>83</ns0:v>
      </ns0:c>
      <ns0:c r="C440" t="s">
        <ns0:v>10</ns0:v>
      </ns0:c>
      <ns0:c r="D440" t="s">
        <ns0:v>17</ns0:v>
      </ns0:c>
      <ns0:c r="E440" t="s">
        <ns0:v>52</ns0:v>
      </ns0:c>
      <ns0:c r="F440" s="217">
        <ns0:v>625</ns0:v>
      </ns0:c>
    </ns0:row>
    <ns0:row r="441" spans="1:6">
      <ns0:c r="A441">
        <ns0:v>2023</ns0:v>
      </ns0:c>
      <ns0:c r="B441" t="s">
        <ns0:v>83</ns0:v>
      </ns0:c>
      <ns0:c r="C441" t="s">
        <ns0:v>10</ns0:v>
      </ns0:c>
      <ns0:c r="D441" t="s">
        <ns0:v>17</ns0:v>
      </ns0:c>
      <ns0:c r="E441" t="s">
        <ns0:v>80</ns0:v>
      </ns0:c>
      <ns0:c r="F441" s="217">
        <ns0:v>9339</ns0:v>
      </ns0:c>
    </ns0:row>
    <ns0:row r="442" spans="1:6">
      <ns0:c r="A442">
        <ns0:v>2023</ns0:v>
      </ns0:c>
      <ns0:c r="B442" t="s">
        <ns0:v>83</ns0:v>
      </ns0:c>
      <ns0:c r="C442" t="s">
        <ns0:v>10</ns0:v>
      </ns0:c>
      <ns0:c r="D442" t="s">
        <ns0:v>17</ns0:v>
      </ns0:c>
      <ns0:c r="E442" t="s">
        <ns0:v>81</ns0:v>
      </ns0:c>
      <ns0:c r="F442" s="217">
        <ns0:v>10120</ns0:v>
      </ns0:c>
    </ns0:row>
    <ns0:row r="443" spans="1:6">
      <ns0:c r="A443">
        <ns0:v>2023</ns0:v>
      </ns0:c>
      <ns0:c r="B443" t="s">
        <ns0:v>83</ns0:v>
      </ns0:c>
      <ns0:c r="C443" t="s">
        <ns0:v>10</ns0:v>
      </ns0:c>
      <ns0:c r="D443" t="s">
        <ns0:v>19</ns0:v>
      </ns0:c>
      <ns0:c r="E443" t="s">
        <ns0:v>52</ns0:v>
      </ns0:c>
      <ns0:c r="F443" s="217">
        <ns0:v>463</ns0:v>
      </ns0:c>
    </ns0:row>
    <ns0:row r="444" spans="1:6">
      <ns0:c r="A444">
        <ns0:v>2023</ns0:v>
      </ns0:c>
      <ns0:c r="B444" t="s">
        <ns0:v>83</ns0:v>
      </ns0:c>
      <ns0:c r="C444" t="s">
        <ns0:v>10</ns0:v>
      </ns0:c>
      <ns0:c r="D444" t="s">
        <ns0:v>19</ns0:v>
      </ns0:c>
      <ns0:c r="E444" t="s">
        <ns0:v>80</ns0:v>
      </ns0:c>
      <ns0:c r="F444" s="217">
        <ns0:v>8347</ns0:v>
      </ns0:c>
    </ns0:row>
    <ns0:row r="445" spans="1:6">
      <ns0:c r="A445">
        <ns0:v>2023</ns0:v>
      </ns0:c>
      <ns0:c r="B445" t="s">
        <ns0:v>83</ns0:v>
      </ns0:c>
      <ns0:c r="C445" t="s">
        <ns0:v>10</ns0:v>
      </ns0:c>
      <ns0:c r="D445" t="s">
        <ns0:v>19</ns0:v>
      </ns0:c>
      <ns0:c r="E445" t="s">
        <ns0:v>81</ns0:v>
      </ns0:c>
      <ns0:c r="F445" s="217">
        <ns0:v>8945</ns0:v>
      </ns0:c>
    </ns0:row>
    <ns0:row r="446" spans="1:6">
      <ns0:c r="A446">
        <ns0:v>2023</ns0:v>
      </ns0:c>
      <ns0:c r="B446" t="s">
        <ns0:v>83</ns0:v>
      </ns0:c>
      <ns0:c r="C446" t="s">
        <ns0:v>10</ns0:v>
      </ns0:c>
      <ns0:c r="D446" t="s">
        <ns0:v>15</ns0:v>
      </ns0:c>
      <ns0:c r="E446" t="s">
        <ns0:v>52</ns0:v>
      </ns0:c>
      <ns0:c r="F446" s="217">
        <ns0:v>374</ns0:v>
      </ns0:c>
    </ns0:row>
    <ns0:row r="447" spans="1:6">
      <ns0:c r="A447">
        <ns0:v>2023</ns0:v>
      </ns0:c>
      <ns0:c r="B447" t="s">
        <ns0:v>83</ns0:v>
      </ns0:c>
      <ns0:c r="C447" t="s">
        <ns0:v>10</ns0:v>
      </ns0:c>
      <ns0:c r="D447" t="s">
        <ns0:v>15</ns0:v>
      </ns0:c>
      <ns0:c r="E447" t="s">
        <ns0:v>80</ns0:v>
      </ns0:c>
      <ns0:c r="F447" s="217">
        <ns0:v>6666</ns0:v>
      </ns0:c>
    </ns0:row>
    <ns0:row r="448" spans="1:6">
      <ns0:c r="A448">
        <ns0:v>2023</ns0:v>
      </ns0:c>
      <ns0:c r="B448" t="s">
        <ns0:v>83</ns0:v>
      </ns0:c>
      <ns0:c r="C448" t="s">
        <ns0:v>10</ns0:v>
      </ns0:c>
      <ns0:c r="D448" t="s">
        <ns0:v>15</ns0:v>
      </ns0:c>
      <ns0:c r="E448" t="s">
        <ns0:v>81</ns0:v>
      </ns0:c>
      <ns0:c r="F448" s="217">
        <ns0:v>7168</ns0:v>
      </ns0:c>
    </ns0:row>
    <ns0:row r="449" spans="1:6">
      <ns0:c r="A449">
        <ns0:v>2023</ns0:v>
      </ns0:c>
      <ns0:c r="B449" t="s">
        <ns0:v>83</ns0:v>
      </ns0:c>
      <ns0:c r="C449" t="s">
        <ns0:v>10</ns0:v>
      </ns0:c>
      <ns0:c r="D449" t="s">
        <ns0:v>14</ns0:v>
      </ns0:c>
      <ns0:c r="E449" t="s">
        <ns0:v>52</ns0:v>
      </ns0:c>
      <ns0:c r="F449" s="217">
        <ns0:v>226</ns0:v>
      </ns0:c>
    </ns0:row>
    <ns0:row r="450" spans="1:6">
      <ns0:c r="A450">
        <ns0:v>2023</ns0:v>
      </ns0:c>
      <ns0:c r="B450" t="s">
        <ns0:v>83</ns0:v>
      </ns0:c>
      <ns0:c r="C450" t="s">
        <ns0:v>10</ns0:v>
      </ns0:c>
      <ns0:c r="D450" t="s">
        <ns0:v>14</ns0:v>
      </ns0:c>
      <ns0:c r="E450" t="s">
        <ns0:v>80</ns0:v>
      </ns0:c>
      <ns0:c r="F450" s="217">
        <ns0:v>4825</ns0:v>
      </ns0:c>
    </ns0:row>
    <ns0:row r="451" spans="1:6">
      <ns0:c r="A451">
        <ns0:v>2023</ns0:v>
      </ns0:c>
      <ns0:c r="B451" t="s">
        <ns0:v>83</ns0:v>
      </ns0:c>
      <ns0:c r="C451" t="s">
        <ns0:v>10</ns0:v>
      </ns0:c>
      <ns0:c r="D451" t="s">
        <ns0:v>14</ns0:v>
      </ns0:c>
      <ns0:c r="E451" t="s">
        <ns0:v>81</ns0:v>
      </ns0:c>
      <ns0:c r="F451" s="217">
        <ns0:v>5150</ns0:v>
      </ns0:c>
    </ns0:row>
    <ns0:row r="452" spans="1:6">
      <ns0:c r="A452">
        <ns0:v>2023</ns0:v>
      </ns0:c>
      <ns0:c r="B452" t="s">
        <ns0:v>83</ns0:v>
      </ns0:c>
      <ns0:c r="C452" t="s">
        <ns0:v>10</ns0:v>
      </ns0:c>
      <ns0:c r="D452" t="s">
        <ns0:v>18</ns0:v>
      </ns0:c>
      <ns0:c r="E452" t="s">
        <ns0:v>52</ns0:v>
      </ns0:c>
      <ns0:c r="F452" s="217">
        <ns0:v>84</ns0:v>
      </ns0:c>
    </ns0:row>
    <ns0:row r="453" spans="1:6">
      <ns0:c r="A453">
        <ns0:v>2023</ns0:v>
      </ns0:c>
      <ns0:c r="B453" t="s">
        <ns0:v>83</ns0:v>
      </ns0:c>
      <ns0:c r="C453" t="s">
        <ns0:v>10</ns0:v>
      </ns0:c>
      <ns0:c r="D453" t="s">
        <ns0:v>18</ns0:v>
      </ns0:c>
      <ns0:c r="E453" t="s">
        <ns0:v>80</ns0:v>
      </ns0:c>
      <ns0:c r="F453" s="217">
        <ns0:v>2647</ns0:v>
      </ns0:c>
    </ns0:row>
    <ns0:row r="454" spans="1:6">
      <ns0:c r="A454">
        <ns0:v>2023</ns0:v>
      </ns0:c>
      <ns0:c r="B454" t="s">
        <ns0:v>83</ns0:v>
      </ns0:c>
      <ns0:c r="C454" t="s">
        <ns0:v>10</ns0:v>
      </ns0:c>
      <ns0:c r="D454" t="s">
        <ns0:v>18</ns0:v>
      </ns0:c>
      <ns0:c r="E454" t="s">
        <ns0:v>81</ns0:v>
      </ns0:c>
      <ns0:c r="F454" s="217">
        <ns0:v>2792</ns0:v>
      </ns0:c>
    </ns0:row>
    <ns0:row r="455" spans="1:6">
      <ns0:c r="A455">
        <ns0:v>2023</ns0:v>
      </ns0:c>
      <ns0:c r="B455" t="s">
        <ns0:v>83</ns0:v>
      </ns0:c>
      <ns0:c r="C455" t="s">
        <ns0:v>10</ns0:v>
      </ns0:c>
      <ns0:c r="D455" t="s">
        <ns0:v>13</ns0:v>
      </ns0:c>
      <ns0:c r="E455" t="s">
        <ns0:v>52</ns0:v>
      </ns0:c>
      <ns0:c r="F455" s="217">
        <ns0:v>47</ns0:v>
      </ns0:c>
    </ns0:row>
    <ns0:row r="456" spans="1:6">
      <ns0:c r="A456">
        <ns0:v>2023</ns0:v>
      </ns0:c>
      <ns0:c r="B456" t="s">
        <ns0:v>83</ns0:v>
      </ns0:c>
      <ns0:c r="C456" t="s">
        <ns0:v>10</ns0:v>
      </ns0:c>
      <ns0:c r="D456" t="s">
        <ns0:v>13</ns0:v>
      </ns0:c>
      <ns0:c r="E456" t="s">
        <ns0:v>80</ns0:v>
      </ns0:c>
      <ns0:c r="F456" s="217">
        <ns0:v>1425</ns0:v>
      </ns0:c>
    </ns0:row>
    <ns0:row r="457" spans="1:6">
      <ns0:c r="A457">
        <ns0:v>2023</ns0:v>
      </ns0:c>
      <ns0:c r="B457" t="s">
        <ns0:v>83</ns0:v>
      </ns0:c>
      <ns0:c r="C457" t="s">
        <ns0:v>10</ns0:v>
      </ns0:c>
      <ns0:c r="D457" t="s">
        <ns0:v>13</ns0:v>
      </ns0:c>
      <ns0:c r="E457" t="s">
        <ns0:v>81</ns0:v>
      </ns0:c>
      <ns0:c r="F457" s="217">
        <ns0:v>1525</ns0:v>
      </ns0:c>
    </ns0:row>
    <ns0:row r="458" spans="1:6">
      <ns0:c r="A458">
        <ns0:v>2023</ns0:v>
      </ns0:c>
      <ns0:c r="B458" t="s">
        <ns0:v>83</ns0:v>
      </ns0:c>
      <ns0:c r="C458" t="s">
        <ns0:v>10</ns0:v>
      </ns0:c>
      <ns0:c r="D458" t="s">
        <ns0:v>30</ns0:v>
      </ns0:c>
      <ns0:c r="E458" t="s">
        <ns0:v>52</ns0:v>
      </ns0:c>
      <ns0:c r="F458" s="217">
        <ns0:v>28</ns0:v>
      </ns0:c>
    </ns0:row>
    <ns0:row r="459" spans="1:6">
      <ns0:c r="A459">
        <ns0:v>2023</ns0:v>
      </ns0:c>
      <ns0:c r="B459" t="s">
        <ns0:v>83</ns0:v>
      </ns0:c>
      <ns0:c r="C459" t="s">
        <ns0:v>10</ns0:v>
      </ns0:c>
      <ns0:c r="D459" t="s">
        <ns0:v>30</ns0:v>
      </ns0:c>
      <ns0:c r="E459" t="s">
        <ns0:v>80</ns0:v>
      </ns0:c>
      <ns0:c r="F459" s="217">
        <ns0:v>1940</ns0:v>
      </ns0:c>
    </ns0:row>
    <ns0:row r="460" spans="1:6">
      <ns0:c r="A460">
        <ns0:v>2023</ns0:v>
      </ns0:c>
      <ns0:c r="B460" t="s">
        <ns0:v>83</ns0:v>
      </ns0:c>
      <ns0:c r="C460" t="s">
        <ns0:v>10</ns0:v>
      </ns0:c>
      <ns0:c r="D460" t="s">
        <ns0:v>30</ns0:v>
      </ns0:c>
      <ns0:c r="E460" t="s">
        <ns0:v>81</ns0:v>
      </ns0:c>
      <ns0:c r="F460" s="217">
        <ns0:v>2086</ns0:v>
      </ns0:c>
    </ns0:row>
    <ns0:row r="461" spans="1:6">
      <ns0:c r="A461">
        <ns0:v>2023</ns0:v>
      </ns0:c>
      <ns0:c r="B461" t="s">
        <ns0:v>83</ns0:v>
      </ns0:c>
      <ns0:c r="C461" t="s">
        <ns0:v>10</ns0:v>
      </ns0:c>
      <ns0:c r="D461" t="s">
        <ns0:v>46</ns0:v>
      </ns0:c>
      <ns0:c r="E461" t="s">
        <ns0:v>52</ns0:v>
      </ns0:c>
      <ns0:c r="F461" s="217">
        <ns0:v>4961</ns0:v>
      </ns0:c>
    </ns0:row>
    <ns0:row r="462" spans="1:6">
      <ns0:c r="A462">
        <ns0:v>2023</ns0:v>
      </ns0:c>
      <ns0:c r="B462" t="s">
        <ns0:v>83</ns0:v>
      </ns0:c>
      <ns0:c r="C462" t="s">
        <ns0:v>10</ns0:v>
      </ns0:c>
      <ns0:c r="D462" t="s">
        <ns0:v>46</ns0:v>
      </ns0:c>
      <ns0:c r="E462" t="s">
        <ns0:v>80</ns0:v>
      </ns0:c>
      <ns0:c r="F462" s="217">
        <ns0:v>62655</ns0:v>
      </ns0:c>
    </ns0:row>
    <ns0:row r="463" spans="1:6">
      <ns0:c r="A463">
        <ns0:v>2023</ns0:v>
      </ns0:c>
      <ns0:c r="B463" t="s">
        <ns0:v>83</ns0:v>
      </ns0:c>
      <ns0:c r="C463" t="s">
        <ns0:v>10</ns0:v>
      </ns0:c>
      <ns0:c r="D463" t="s">
        <ns0:v>46</ns0:v>
      </ns0:c>
      <ns0:c r="E463" t="s">
        <ns0:v>81</ns0:v>
      </ns0:c>
      <ns0:c r="F463" s="217">
        <ns0:v>69194</ns0:v>
      </ns0:c>
    </ns0:row>
    <ns0:row r="464" spans="1:6">
      <ns0:c r="A464">
        <ns0:v>2023</ns0:v>
      </ns0:c>
      <ns0:c r="B464" t="s">
        <ns0:v>83</ns0:v>
      </ns0:c>
      <ns0:c r="C464" t="s">
        <ns0:v>49</ns0:v>
      </ns0:c>
      <ns0:c r="D464" t="s">
        <ns0:v>27</ns0:v>
      </ns0:c>
      <ns0:c r="E464" t="s">
        <ns0:v>52</ns0:v>
      </ns0:c>
      <ns0:c r="F464" s="217">
        <ns0:v>321</ns0:v>
      </ns0:c>
    </ns0:row>
    <ns0:row r="465" spans="1:6">
      <ns0:c r="A465">
        <ns0:v>2023</ns0:v>
      </ns0:c>
      <ns0:c r="B465" t="s">
        <ns0:v>83</ns0:v>
      </ns0:c>
      <ns0:c r="C465" t="s">
        <ns0:v>49</ns0:v>
      </ns0:c>
      <ns0:c r="D465" t="s">
        <ns0:v>27</ns0:v>
      </ns0:c>
      <ns0:c r="E465" t="s">
        <ns0:v>80</ns0:v>
      </ns0:c>
      <ns0:c r="F465" s="217">
        <ns0:v>2626</ns0:v>
      </ns0:c>
    </ns0:row>
    <ns0:row r="466" spans="1:6">
      <ns0:c r="A466">
        <ns0:v>2023</ns0:v>
      </ns0:c>
      <ns0:c r="B466" t="s">
        <ns0:v>83</ns0:v>
      </ns0:c>
      <ns0:c r="C466" t="s">
        <ns0:v>49</ns0:v>
      </ns0:c>
      <ns0:c r="D466" t="s">
        <ns0:v>27</ns0:v>
      </ns0:c>
      <ns0:c r="E466" t="s">
        <ns0:v>81</ns0:v>
      </ns0:c>
      <ns0:c r="F466" s="217">
        <ns0:v>3042</ns0:v>
      </ns0:c>
    </ns0:row>
    <ns0:row r="467" spans="1:6">
      <ns0:c r="A467">
        <ns0:v>2023</ns0:v>
      </ns0:c>
      <ns0:c r="B467" t="s">
        <ns0:v>83</ns0:v>
      </ns0:c>
      <ns0:c r="C467" t="s">
        <ns0:v>49</ns0:v>
      </ns0:c>
      <ns0:c r="D467" t="s">
        <ns0:v>28</ns0:v>
      </ns0:c>
      <ns0:c r="E467" t="s">
        <ns0:v>52</ns0:v>
      </ns0:c>
      <ns0:c r="F467" s="217">
        <ns0:v>544</ns0:v>
      </ns0:c>
    </ns0:row>
    <ns0:row r="468" spans="1:6">
      <ns0:c r="A468">
        <ns0:v>2023</ns0:v>
      </ns0:c>
      <ns0:c r="B468" t="s">
        <ns0:v>83</ns0:v>
      </ns0:c>
      <ns0:c r="C468" t="s">
        <ns0:v>49</ns0:v>
      </ns0:c>
      <ns0:c r="D468" t="s">
        <ns0:v>28</ns0:v>
      </ns0:c>
      <ns0:c r="E468" t="s">
        <ns0:v>80</ns0:v>
      </ns0:c>
      <ns0:c r="F468" s="217">
        <ns0:v>3499</ns0:v>
      </ns0:c>
    </ns0:row>
    <ns0:row r="469" spans="1:6">
      <ns0:c r="A469">
        <ns0:v>2023</ns0:v>
      </ns0:c>
      <ns0:c r="B469" t="s">
        <ns0:v>83</ns0:v>
      </ns0:c>
      <ns0:c r="C469" t="s">
        <ns0:v>49</ns0:v>
      </ns0:c>
      <ns0:c r="D469" t="s">
        <ns0:v>28</ns0:v>
      </ns0:c>
      <ns0:c r="E469" t="s">
        <ns0:v>81</ns0:v>
      </ns0:c>
      <ns0:c r="F469" s="217">
        <ns0:v>4187</ns0:v>
      </ns0:c>
    </ns0:row>
    <ns0:row r="470" spans="1:6">
      <ns0:c r="A470">
        <ns0:v>2023</ns0:v>
      </ns0:c>
      <ns0:c r="B470" t="s">
        <ns0:v>83</ns0:v>
      </ns0:c>
      <ns0:c r="C470" t="s">
        <ns0:v>49</ns0:v>
      </ns0:c>
      <ns0:c r="D470" t="s">
        <ns0:v>29</ns0:v>
      </ns0:c>
      <ns0:c r="E470" t="s">
        <ns0:v>52</ns0:v>
      </ns0:c>
      <ns0:c r="F470" s="217">
        <ns0:v>407</ns0:v>
      </ns0:c>
    </ns0:row>
    <ns0:row r="471" spans="1:6">
      <ns0:c r="A471">
        <ns0:v>2023</ns0:v>
      </ns0:c>
      <ns0:c r="B471" t="s">
        <ns0:v>83</ns0:v>
      </ns0:c>
      <ns0:c r="C471" t="s">
        <ns0:v>49</ns0:v>
      </ns0:c>
      <ns0:c r="D471" t="s">
        <ns0:v>29</ns0:v>
      </ns0:c>
      <ns0:c r="E471" t="s">
        <ns0:v>80</ns0:v>
      </ns0:c>
      <ns0:c r="F471" s="217">
        <ns0:v>2457</ns0:v>
      </ns0:c>
    </ns0:row>
    <ns0:row r="472" spans="1:6">
      <ns0:c r="A472">
        <ns0:v>2023</ns0:v>
      </ns0:c>
      <ns0:c r="B472" t="s">
        <ns0:v>83</ns0:v>
      </ns0:c>
      <ns0:c r="C472" t="s">
        <ns0:v>49</ns0:v>
      </ns0:c>
      <ns0:c r="D472" t="s">
        <ns0:v>29</ns0:v>
      </ns0:c>
      <ns0:c r="E472" t="s">
        <ns0:v>81</ns0:v>
      </ns0:c>
      <ns0:c r="F472" s="217">
        <ns0:v>2957</ns0:v>
      </ns0:c>
    </ns0:row>
    <ns0:row r="473" spans="1:6">
      <ns0:c r="A473">
        <ns0:v>2023</ns0:v>
      </ns0:c>
      <ns0:c r="B473" t="s">
        <ns0:v>83</ns0:v>
      </ns0:c>
      <ns0:c r="C473" t="s">
        <ns0:v>49</ns0:v>
      </ns0:c>
      <ns0:c r="D473" t="s">
        <ns0:v>16</ns0:v>
      </ns0:c>
      <ns0:c r="E473" t="s">
        <ns0:v>52</ns0:v>
      </ns0:c>
      <ns0:c r="F473" s="217">
        <ns0:v>966</ns0:v>
      </ns0:c>
    </ns0:row>
    <ns0:row r="474" spans="1:6">
      <ns0:c r="A474">
        <ns0:v>2023</ns0:v>
      </ns0:c>
      <ns0:c r="B474" t="s">
        <ns0:v>83</ns0:v>
      </ns0:c>
      <ns0:c r="C474" t="s">
        <ns0:v>49</ns0:v>
      </ns0:c>
      <ns0:c r="D474" t="s">
        <ns0:v>16</ns0:v>
      </ns0:c>
      <ns0:c r="E474" t="s">
        <ns0:v>80</ns0:v>
      </ns0:c>
      <ns0:c r="F474" s="217">
        <ns0:v>7387</ns0:v>
      </ns0:c>
    </ns0:row>
    <ns0:row r="475" spans="1:6">
      <ns0:c r="A475">
        <ns0:v>2023</ns0:v>
      </ns0:c>
      <ns0:c r="B475" t="s">
        <ns0:v>83</ns0:v>
      </ns0:c>
      <ns0:c r="C475" t="s">
        <ns0:v>49</ns0:v>
      </ns0:c>
      <ns0:c r="D475" t="s">
        <ns0:v>16</ns0:v>
      </ns0:c>
      <ns0:c r="E475" t="s">
        <ns0:v>81</ns0:v>
      </ns0:c>
      <ns0:c r="F475" s="217">
        <ns0:v>8537</ns0:v>
      </ns0:c>
    </ns0:row>
    <ns0:row r="476" spans="1:6">
      <ns0:c r="A476">
        <ns0:v>2023</ns0:v>
      </ns0:c>
      <ns0:c r="B476" t="s">
        <ns0:v>83</ns0:v>
      </ns0:c>
      <ns0:c r="C476" t="s">
        <ns0:v>49</ns0:v>
      </ns0:c>
      <ns0:c r="D476" t="s">
        <ns0:v>11</ns0:v>
      </ns0:c>
      <ns0:c r="E476" t="s">
        <ns0:v>52</ns0:v>
      </ns0:c>
      <ns0:c r="F476" s="217">
        <ns0:v>1132</ns0:v>
      </ns0:c>
    </ns0:row>
    <ns0:row r="477" spans="1:6">
      <ns0:c r="A477">
        <ns0:v>2023</ns0:v>
      </ns0:c>
      <ns0:c r="B477" t="s">
        <ns0:v>83</ns0:v>
      </ns0:c>
      <ns0:c r="C477" t="s">
        <ns0:v>49</ns0:v>
      </ns0:c>
      <ns0:c r="D477" t="s">
        <ns0:v>11</ns0:v>
      </ns0:c>
      <ns0:c r="E477" t="s">
        <ns0:v>80</ns0:v>
      </ns0:c>
      <ns0:c r="F477" s="217">
        <ns0:v>10060</ns0:v>
      </ns0:c>
    </ns0:row>
    <ns0:row r="478" spans="1:6">
      <ns0:c r="A478">
        <ns0:v>2023</ns0:v>
      </ns0:c>
      <ns0:c r="B478" t="s">
        <ns0:v>83</ns0:v>
      </ns0:c>
      <ns0:c r="C478" t="s">
        <ns0:v>49</ns0:v>
      </ns0:c>
      <ns0:c r="D478" t="s">
        <ns0:v>11</ns0:v>
      </ns0:c>
      <ns0:c r="E478" t="s">
        <ns0:v>81</ns0:v>
      </ns0:c>
      <ns0:c r="F478" s="217">
        <ns0:v>11369</ns0:v>
      </ns0:c>
    </ns0:row>
    <ns0:row r="479" spans="1:6">
      <ns0:c r="A479">
        <ns0:v>2023</ns0:v>
      </ns0:c>
      <ns0:c r="B479" t="s">
        <ns0:v>83</ns0:v>
      </ns0:c>
      <ns0:c r="C479" t="s">
        <ns0:v>49</ns0:v>
      </ns0:c>
      <ns0:c r="D479" t="s">
        <ns0:v>20</ns0:v>
      </ns0:c>
      <ns0:c r="E479" t="s">
        <ns0:v>52</ns0:v>
      </ns0:c>
      <ns0:c r="F479" s="217">
        <ns0:v>983</ns0:v>
      </ns0:c>
    </ns0:row>
    <ns0:row r="480" spans="1:6">
      <ns0:c r="A480">
        <ns0:v>2023</ns0:v>
      </ns0:c>
      <ns0:c r="B480" t="s">
        <ns0:v>83</ns0:v>
      </ns0:c>
      <ns0:c r="C480" t="s">
        <ns0:v>49</ns0:v>
      </ns0:c>
      <ns0:c r="D480" t="s">
        <ns0:v>20</ns0:v>
      </ns0:c>
      <ns0:c r="E480" t="s">
        <ns0:v>80</ns0:v>
      </ns0:c>
      <ns0:c r="F480" s="217">
        <ns0:v>11616</ns0:v>
      </ns0:c>
    </ns0:row>
    <ns0:row r="481" spans="1:6">
      <ns0:c r="A481">
        <ns0:v>2023</ns0:v>
      </ns0:c>
      <ns0:c r="B481" t="s">
        <ns0:v>83</ns0:v>
      </ns0:c>
      <ns0:c r="C481" t="s">
        <ns0:v>49</ns0:v>
      </ns0:c>
      <ns0:c r="D481" t="s">
        <ns0:v>20</ns0:v>
      </ns0:c>
      <ns0:c r="E481" t="s">
        <ns0:v>81</ns0:v>
      </ns0:c>
      <ns0:c r="F481" s="217">
        <ns0:v>12803</ns0:v>
      </ns0:c>
    </ns0:row>
    <ns0:row r="482" spans="1:6">
      <ns0:c r="A482">
        <ns0:v>2023</ns0:v>
      </ns0:c>
      <ns0:c r="B482" t="s">
        <ns0:v>83</ns0:v>
      </ns0:c>
      <ns0:c r="C482" t="s">
        <ns0:v>49</ns0:v>
      </ns0:c>
      <ns0:c r="D482" t="s">
        <ns0:v>17</ns0:v>
      </ns0:c>
      <ns0:c r="E482" t="s">
        <ns0:v>52</ns0:v>
      </ns0:c>
      <ns0:c r="F482" s="217">
        <ns0:v>846</ns0:v>
      </ns0:c>
    </ns0:row>
    <ns0:row r="483" spans="1:6">
      <ns0:c r="A483">
        <ns0:v>2023</ns0:v>
      </ns0:c>
      <ns0:c r="B483" t="s">
        <ns0:v>83</ns0:v>
      </ns0:c>
      <ns0:c r="C483" t="s">
        <ns0:v>49</ns0:v>
      </ns0:c>
      <ns0:c r="D483" t="s">
        <ns0:v>17</ns0:v>
      </ns0:c>
      <ns0:c r="E483" t="s">
        <ns0:v>80</ns0:v>
      </ns0:c>
      <ns0:c r="F483" s="217">
        <ns0:v>12019</ns0:v>
      </ns0:c>
    </ns0:row>
    <ns0:row r="484" spans="1:6">
      <ns0:c r="A484">
        <ns0:v>2023</ns0:v>
      </ns0:c>
      <ns0:c r="B484" t="s">
        <ns0:v>83</ns0:v>
      </ns0:c>
      <ns0:c r="C484" t="s">
        <ns0:v>49</ns0:v>
      </ns0:c>
      <ns0:c r="D484" t="s">
        <ns0:v>17</ns0:v>
      </ns0:c>
      <ns0:c r="E484" t="s">
        <ns0:v>81</ns0:v>
      </ns0:c>
      <ns0:c r="F484" s="217">
        <ns0:v>13105</ns0:v>
      </ns0:c>
    </ns0:row>
    <ns0:row r="485" spans="1:6">
      <ns0:c r="A485">
        <ns0:v>2023</ns0:v>
      </ns0:c>
      <ns0:c r="B485" t="s">
        <ns0:v>83</ns0:v>
      </ns0:c>
      <ns0:c r="C485" t="s">
        <ns0:v>49</ns0:v>
      </ns0:c>
      <ns0:c r="D485" t="s">
        <ns0:v>19</ns0:v>
      </ns0:c>
      <ns0:c r="E485" t="s">
        <ns0:v>52</ns0:v>
      </ns0:c>
      <ns0:c r="F485" s="217">
        <ns0:v>648</ns0:v>
      </ns0:c>
    </ns0:row>
    <ns0:row r="486" spans="1:6">
      <ns0:c r="A486">
        <ns0:v>2023</ns0:v>
      </ns0:c>
      <ns0:c r="B486" t="s">
        <ns0:v>83</ns0:v>
      </ns0:c>
      <ns0:c r="C486" t="s">
        <ns0:v>49</ns0:v>
      </ns0:c>
      <ns0:c r="D486" t="s">
        <ns0:v>19</ns0:v>
      </ns0:c>
      <ns0:c r="E486" t="s">
        <ns0:v>80</ns0:v>
      </ns0:c>
      <ns0:c r="F486" s="217">
        <ns0:v>10826</ns0:v>
      </ns0:c>
    </ns0:row>
    <ns0:row r="487" spans="1:6">
      <ns0:c r="A487">
        <ns0:v>2023</ns0:v>
      </ns0:c>
      <ns0:c r="B487" t="s">
        <ns0:v>83</ns0:v>
      </ns0:c>
      <ns0:c r="C487" t="s">
        <ns0:v>49</ns0:v>
      </ns0:c>
      <ns0:c r="D487" t="s">
        <ns0:v>19</ns0:v>
      </ns0:c>
      <ns0:c r="E487" t="s">
        <ns0:v>81</ns0:v>
      </ns0:c>
      <ns0:c r="F487" s="217">
        <ns0:v>11671</ns0:v>
      </ns0:c>
    </ns0:row>
    <ns0:row r="488" spans="1:6">
      <ns0:c r="A488">
        <ns0:v>2023</ns0:v>
      </ns0:c>
      <ns0:c r="B488" t="s">
        <ns0:v>83</ns0:v>
      </ns0:c>
      <ns0:c r="C488" t="s">
        <ns0:v>49</ns0:v>
      </ns0:c>
      <ns0:c r="D488" t="s">
        <ns0:v>15</ns0:v>
      </ns0:c>
      <ns0:c r="E488" t="s">
        <ns0:v>52</ns0:v>
      </ns0:c>
      <ns0:c r="F488" s="217">
        <ns0:v>504</ns0:v>
      </ns0:c>
    </ns0:row>
    <ns0:row r="489" spans="1:6">
      <ns0:c r="A489">
        <ns0:v>2023</ns0:v>
      </ns0:c>
      <ns0:c r="B489" t="s">
        <ns0:v>83</ns0:v>
      </ns0:c>
      <ns0:c r="C489" t="s">
        <ns0:v>49</ns0:v>
      </ns0:c>
      <ns0:c r="D489" t="s">
        <ns0:v>15</ns0:v>
      </ns0:c>
      <ns0:c r="E489" t="s">
        <ns0:v>80</ns0:v>
      </ns0:c>
      <ns0:c r="F489" s="217">
        <ns0:v>8590</ns0:v>
      </ns0:c>
    </ns0:row>
    <ns0:row r="490" spans="1:6">
      <ns0:c r="A490">
        <ns0:v>2023</ns0:v>
      </ns0:c>
      <ns0:c r="B490" t="s">
        <ns0:v>83</ns0:v>
      </ns0:c>
      <ns0:c r="C490" t="s">
        <ns0:v>49</ns0:v>
      </ns0:c>
      <ns0:c r="D490" t="s">
        <ns0:v>15</ns0:v>
      </ns0:c>
      <ns0:c r="E490" t="s">
        <ns0:v>81</ns0:v>
      </ns0:c>
      <ns0:c r="F490" s="217">
        <ns0:v>9297</ns0:v>
      </ns0:c>
    </ns0:row>
    <ns0:row r="491" spans="1:6">
      <ns0:c r="A491">
        <ns0:v>2023</ns0:v>
      </ns0:c>
      <ns0:c r="B491" t="s">
        <ns0:v>83</ns0:v>
      </ns0:c>
      <ns0:c r="C491" t="s">
        <ns0:v>49</ns0:v>
      </ns0:c>
      <ns0:c r="D491" t="s">
        <ns0:v>14</ns0:v>
      </ns0:c>
      <ns0:c r="E491" t="s">
        <ns0:v>52</ns0:v>
      </ns0:c>
      <ns0:c r="F491" s="217">
        <ns0:v>307</ns0:v>
      </ns0:c>
    </ns0:row>
    <ns0:row r="492" spans="1:6">
      <ns0:c r="A492">
        <ns0:v>2023</ns0:v>
      </ns0:c>
      <ns0:c r="B492" t="s">
        <ns0:v>83</ns0:v>
      </ns0:c>
      <ns0:c r="C492" t="s">
        <ns0:v>49</ns0:v>
      </ns0:c>
      <ns0:c r="D492" t="s">
        <ns0:v>14</ns0:v>
      </ns0:c>
      <ns0:c r="E492" t="s">
        <ns0:v>80</ns0:v>
      </ns0:c>
      <ns0:c r="F492" s="217">
        <ns0:v>6212</ns0:v>
      </ns0:c>
    </ns0:row>
    <ns0:row r="493" spans="1:6">
      <ns0:c r="A493">
        <ns0:v>2023</ns0:v>
      </ns0:c>
      <ns0:c r="B493" t="s">
        <ns0:v>83</ns0:v>
      </ns0:c>
      <ns0:c r="C493" t="s">
        <ns0:v>49</ns0:v>
      </ns0:c>
      <ns0:c r="D493" t="s">
        <ns0:v>14</ns0:v>
      </ns0:c>
      <ns0:c r="E493" t="s">
        <ns0:v>81</ns0:v>
      </ns0:c>
      <ns0:c r="F493" s="217">
        <ns0:v>6683</ns0:v>
      </ns0:c>
    </ns0:row>
    <ns0:row r="494" spans="1:6">
      <ns0:c r="A494">
        <ns0:v>2023</ns0:v>
      </ns0:c>
      <ns0:c r="B494" t="s">
        <ns0:v>83</ns0:v>
      </ns0:c>
      <ns0:c r="C494" t="s">
        <ns0:v>49</ns0:v>
      </ns0:c>
      <ns0:c r="D494" t="s">
        <ns0:v>18</ns0:v>
      </ns0:c>
      <ns0:c r="E494" t="s">
        <ns0:v>52</ns0:v>
      </ns0:c>
      <ns0:c r="F494" s="217">
        <ns0:v>127</ns0:v>
      </ns0:c>
    </ns0:row>
    <ns0:row r="495" spans="1:6">
      <ns0:c r="A495">
        <ns0:v>2023</ns0:v>
      </ns0:c>
      <ns0:c r="B495" t="s">
        <ns0:v>83</ns0:v>
      </ns0:c>
      <ns0:c r="C495" t="s">
        <ns0:v>49</ns0:v>
      </ns0:c>
      <ns0:c r="D495" t="s">
        <ns0:v>18</ns0:v>
      </ns0:c>
      <ns0:c r="E495" t="s">
        <ns0:v>80</ns0:v>
      </ns0:c>
      <ns0:c r="F495" s="217">
        <ns0:v>3405</ns0:v>
      </ns0:c>
    </ns0:row>
    <ns0:row r="496" spans="1:6">
      <ns0:c r="A496">
        <ns0:v>2023</ns0:v>
      </ns0:c>
      <ns0:c r="B496" t="s">
        <ns0:v>83</ns0:v>
      </ns0:c>
      <ns0:c r="C496" t="s">
        <ns0:v>49</ns0:v>
      </ns0:c>
      <ns0:c r="D496" t="s">
        <ns0:v>18</ns0:v>
      </ns0:c>
      <ns0:c r="E496" t="s">
        <ns0:v>81</ns0:v>
      </ns0:c>
      <ns0:c r="F496" s="217">
        <ns0:v>3646</ns0:v>
      </ns0:c>
    </ns0:row>
    <ns0:row r="497" spans="1:6">
      <ns0:c r="A497">
        <ns0:v>2023</ns0:v>
      </ns0:c>
      <ns0:c r="B497" t="s">
        <ns0:v>83</ns0:v>
      </ns0:c>
      <ns0:c r="C497" t="s">
        <ns0:v>49</ns0:v>
      </ns0:c>
      <ns0:c r="D497" t="s">
        <ns0:v>13</ns0:v>
      </ns0:c>
      <ns0:c r="E497" t="s">
        <ns0:v>52</ns0:v>
      </ns0:c>
      <ns0:c r="F497" s="217">
        <ns0:v>65</ns0:v>
      </ns0:c>
    </ns0:row>
    <ns0:row r="498" spans="1:6">
      <ns0:c r="A498">
        <ns0:v>2023</ns0:v>
      </ns0:c>
      <ns0:c r="B498" t="s">
        <ns0:v>83</ns0:v>
      </ns0:c>
      <ns0:c r="C498" t="s">
        <ns0:v>49</ns0:v>
      </ns0:c>
      <ns0:c r="D498" t="s">
        <ns0:v>13</ns0:v>
      </ns0:c>
      <ns0:c r="E498" t="s">
        <ns0:v>80</ns0:v>
      </ns0:c>
      <ns0:c r="F498" s="217">
        <ns0:v>1823</ns0:v>
      </ns0:c>
    </ns0:row>
    <ns0:row r="499" spans="1:6">
      <ns0:c r="A499">
        <ns0:v>2023</ns0:v>
      </ns0:c>
      <ns0:c r="B499" t="s">
        <ns0:v>83</ns0:v>
      </ns0:c>
      <ns0:c r="C499" t="s">
        <ns0:v>49</ns0:v>
      </ns0:c>
      <ns0:c r="D499" t="s">
        <ns0:v>13</ns0:v>
      </ns0:c>
      <ns0:c r="E499" t="s">
        <ns0:v>81</ns0:v>
      </ns0:c>
      <ns0:c r="F499" s="217">
        <ns0:v>1972</ns0:v>
      </ns0:c>
    </ns0:row>
    <ns0:row r="500" spans="1:6">
      <ns0:c r="A500">
        <ns0:v>2023</ns0:v>
      </ns0:c>
      <ns0:c r="B500" t="s">
        <ns0:v>83</ns0:v>
      </ns0:c>
      <ns0:c r="C500" t="s">
        <ns0:v>49</ns0:v>
      </ns0:c>
      <ns0:c r="D500" t="s">
        <ns0:v>30</ns0:v>
      </ns0:c>
      <ns0:c r="E500" t="s">
        <ns0:v>52</ns0:v>
      </ns0:c>
      <ns0:c r="F500" s="217">
        <ns0:v>47</ns0:v>
      </ns0:c>
    </ns0:row>
    <ns0:row r="501" spans="1:6">
      <ns0:c r="A501">
        <ns0:v>2023</ns0:v>
      </ns0:c>
      <ns0:c r="B501" t="s">
        <ns0:v>83</ns0:v>
      </ns0:c>
      <ns0:c r="C501" t="s">
        <ns0:v>49</ns0:v>
      </ns0:c>
      <ns0:c r="D501" t="s">
        <ns0:v>30</ns0:v>
      </ns0:c>
      <ns0:c r="E501" t="s">
        <ns0:v>80</ns0:v>
      </ns0:c>
      <ns0:c r="F501" s="217">
        <ns0:v>2491</ns0:v>
      </ns0:c>
    </ns0:row>
    <ns0:row r="502" spans="1:6">
      <ns0:c r="A502">
        <ns0:v>2023</ns0:v>
      </ns0:c>
      <ns0:c r="B502" t="s">
        <ns0:v>83</ns0:v>
      </ns0:c>
      <ns0:c r="C502" t="s">
        <ns0:v>49</ns0:v>
      </ns0:c>
      <ns0:c r="D502" t="s">
        <ns0:v>30</ns0:v>
      </ns0:c>
      <ns0:c r="E502" t="s">
        <ns0:v>81</ns0:v>
      </ns0:c>
      <ns0:c r="F502" s="217">
        <ns0:v>2707</ns0:v>
      </ns0:c>
    </ns0:row>
    <ns0:row r="503" spans="1:6">
      <ns0:c r="A503">
        <ns0:v>2023</ns0:v>
      </ns0:c>
      <ns0:c r="B503" t="s">
        <ns0:v>83</ns0:v>
      </ns0:c>
      <ns0:c r="C503" t="s">
        <ns0:v>49</ns0:v>
      </ns0:c>
      <ns0:c r="D503" t="s">
        <ns0:v>46</ns0:v>
      </ns0:c>
      <ns0:c r="E503" t="s">
        <ns0:v>52</ns0:v>
      </ns0:c>
      <ns0:c r="F503" s="217">
        <ns0:v>6937</ns0:v>
      </ns0:c>
    </ns0:row>
    <ns0:row r="504" spans="1:6">
      <ns0:c r="A504">
        <ns0:v>2023</ns0:v>
      </ns0:c>
      <ns0:c r="B504" t="s">
        <ns0:v>83</ns0:v>
      </ns0:c>
      <ns0:c r="C504" t="s">
        <ns0:v>49</ns0:v>
      </ns0:c>
      <ns0:c r="D504" t="s">
        <ns0:v>46</ns0:v>
      </ns0:c>
      <ns0:c r="E504" t="s">
        <ns0:v>80</ns0:v>
      </ns0:c>
      <ns0:c r="F504" s="217">
        <ns0:v>83733</ns0:v>
      </ns0:c>
    </ns0:row>
    <ns0:row r="505" spans="1:6">
      <ns0:c r="A505">
        <ns0:v>2023</ns0:v>
      </ns0:c>
      <ns0:c r="B505" t="s">
        <ns0:v>83</ns0:v>
      </ns0:c>
      <ns0:c r="C505" t="s">
        <ns0:v>49</ns0:v>
      </ns0:c>
      <ns0:c r="D505" t="s">
        <ns0:v>46</ns0:v>
      </ns0:c>
      <ns0:c r="E505" t="s">
        <ns0:v>81</ns0:v>
      </ns0:c>
      <ns0:c r="F505" s="217">
        <ns0:v>93088</ns0:v>
      </ns0:c>
    </ns0:row>
    <ns0:row r="506" spans="1:6">
      <ns0:c r="A506">
        <ns0:v>2022</ns0:v>
      </ns0:c>
      <ns0:c r="B506" t="s">
        <ns0:v>83</ns0:v>
      </ns0:c>
      <ns0:c r="C506" t="s">
        <ns0:v>12</ns0:v>
      </ns0:c>
      <ns0:c r="D506" t="s">
        <ns0:v>27</ns0:v>
      </ns0:c>
      <ns0:c r="E506" t="s">
        <ns0:v>52</ns0:v>
      </ns0:c>
      <ns0:c r="F506" s="217">
        <ns0:v>107</ns0:v>
      </ns0:c>
    </ns0:row>
    <ns0:row r="507" spans="1:6">
      <ns0:c r="A507">
        <ns0:v>2022</ns0:v>
      </ns0:c>
      <ns0:c r="B507" t="s">
        <ns0:v>83</ns0:v>
      </ns0:c>
      <ns0:c r="C507" t="s">
        <ns0:v>12</ns0:v>
      </ns0:c>
      <ns0:c r="D507" t="s">
        <ns0:v>27</ns0:v>
      </ns0:c>
      <ns0:c r="E507" t="s">
        <ns0:v>80</ns0:v>
      </ns0:c>
      <ns0:c r="F507" s="217">
        <ns0:v>882</ns0:v>
      </ns0:c>
    </ns0:row>
    <ns0:row r="508" spans="1:6">
      <ns0:c r="A508">
        <ns0:v>2022</ns0:v>
      </ns0:c>
      <ns0:c r="B508" t="s">
        <ns0:v>83</ns0:v>
      </ns0:c>
      <ns0:c r="C508" t="s">
        <ns0:v>12</ns0:v>
      </ns0:c>
      <ns0:c r="D508" t="s">
        <ns0:v>27</ns0:v>
      </ns0:c>
      <ns0:c r="E508" t="s">
        <ns0:v>81</ns0:v>
      </ns0:c>
      <ns0:c r="F508" s="217">
        <ns0:v>1017</ns0:v>
      </ns0:c>
    </ns0:row>
    <ns0:row r="509" spans="1:6">
      <ns0:c r="A509">
        <ns0:v>2022</ns0:v>
      </ns0:c>
      <ns0:c r="B509" t="s">
        <ns0:v>83</ns0:v>
      </ns0:c>
      <ns0:c r="C509" t="s">
        <ns0:v>12</ns0:v>
      </ns0:c>
      <ns0:c r="D509" t="s">
        <ns0:v>28</ns0:v>
      </ns0:c>
      <ns0:c r="E509" t="s">
        <ns0:v>52</ns0:v>
      </ns0:c>
      <ns0:c r="F509" s="217">
        <ns0:v>193</ns0:v>
      </ns0:c>
    </ns0:row>
    <ns0:row r="510" spans="1:6">
      <ns0:c r="A510">
        <ns0:v>2022</ns0:v>
      </ns0:c>
      <ns0:c r="B510" t="s">
        <ns0:v>83</ns0:v>
      </ns0:c>
      <ns0:c r="C510" t="s">
        <ns0:v>12</ns0:v>
      </ns0:c>
      <ns0:c r="D510" t="s">
        <ns0:v>28</ns0:v>
      </ns0:c>
      <ns0:c r="E510" t="s">
        <ns0:v>80</ns0:v>
      </ns0:c>
      <ns0:c r="F510" s="217">
        <ns0:v>1210</ns0:v>
      </ns0:c>
    </ns0:row>
    <ns0:row r="511" spans="1:6">
      <ns0:c r="A511">
        <ns0:v>2022</ns0:v>
      </ns0:c>
      <ns0:c r="B511" t="s">
        <ns0:v>83</ns0:v>
      </ns0:c>
      <ns0:c r="C511" t="s">
        <ns0:v>12</ns0:v>
      </ns0:c>
      <ns0:c r="D511" t="s">
        <ns0:v>28</ns0:v>
      </ns0:c>
      <ns0:c r="E511" t="s">
        <ns0:v>81</ns0:v>
      </ns0:c>
      <ns0:c r="F511" s="217">
        <ns0:v>1434</ns0:v>
      </ns0:c>
    </ns0:row>
    <ns0:row r="512" spans="1:6">
      <ns0:c r="A512">
        <ns0:v>2022</ns0:v>
      </ns0:c>
      <ns0:c r="B512" t="s">
        <ns0:v>83</ns0:v>
      </ns0:c>
      <ns0:c r="C512" t="s">
        <ns0:v>12</ns0:v>
      </ns0:c>
      <ns0:c r="D512" t="s">
        <ns0:v>29</ns0:v>
      </ns0:c>
      <ns0:c r="E512" t="s">
        <ns0:v>52</ns0:v>
      </ns0:c>
      <ns0:c r="F512" s="217">
        <ns0:v>125</ns0:v>
      </ns0:c>
    </ns0:row>
    <ns0:row r="513" spans="1:6">
      <ns0:c r="A513">
        <ns0:v>2022</ns0:v>
      </ns0:c>
      <ns0:c r="B513" t="s">
        <ns0:v>83</ns0:v>
      </ns0:c>
      <ns0:c r="C513" t="s">
        <ns0:v>12</ns0:v>
      </ns0:c>
      <ns0:c r="D513" t="s">
        <ns0:v>29</ns0:v>
      </ns0:c>
      <ns0:c r="E513" t="s">
        <ns0:v>80</ns0:v>
      </ns0:c>
      <ns0:c r="F513" s="217">
        <ns0:v>803</ns0:v>
      </ns0:c>
    </ns0:row>
    <ns0:row r="514" spans="1:6">
      <ns0:c r="A514">
        <ns0:v>2022</ns0:v>
      </ns0:c>
      <ns0:c r="B514" t="s">
        <ns0:v>83</ns0:v>
      </ns0:c>
      <ns0:c r="C514" t="s">
        <ns0:v>12</ns0:v>
      </ns0:c>
      <ns0:c r="D514" t="s">
        <ns0:v>29</ns0:v>
      </ns0:c>
      <ns0:c r="E514" t="s">
        <ns0:v>81</ns0:v>
      </ns0:c>
      <ns0:c r="F514" s="217">
        <ns0:v>944</ns0:v>
      </ns0:c>
    </ns0:row>
    <ns0:row r="515" spans="1:6">
      <ns0:c r="A515">
        <ns0:v>2022</ns0:v>
      </ns0:c>
      <ns0:c r="B515" t="s">
        <ns0:v>83</ns0:v>
      </ns0:c>
      <ns0:c r="C515" t="s">
        <ns0:v>12</ns0:v>
      </ns0:c>
      <ns0:c r="D515" t="s">
        <ns0:v>16</ns0:v>
      </ns0:c>
      <ns0:c r="E515" t="s">
        <ns0:v>52</ns0:v>
      </ns0:c>
      <ns0:c r="F515" s="217">
        <ns0:v>329</ns0:v>
      </ns0:c>
    </ns0:row>
    <ns0:row r="516" spans="1:6">
      <ns0:c r="A516">
        <ns0:v>2022</ns0:v>
      </ns0:c>
      <ns0:c r="B516" t="s">
        <ns0:v>83</ns0:v>
      </ns0:c>
      <ns0:c r="C516" t="s">
        <ns0:v>12</ns0:v>
      </ns0:c>
      <ns0:c r="D516" t="s">
        <ns0:v>16</ns0:v>
      </ns0:c>
      <ns0:c r="E516" t="s">
        <ns0:v>80</ns0:v>
      </ns0:c>
      <ns0:c r="F516" s="217">
        <ns0:v>2139</ns0:v>
      </ns0:c>
    </ns0:row>
    <ns0:row r="517" spans="1:6">
      <ns0:c r="A517">
        <ns0:v>2022</ns0:v>
      </ns0:c>
      <ns0:c r="B517" t="s">
        <ns0:v>83</ns0:v>
      </ns0:c>
      <ns0:c r="C517" t="s">
        <ns0:v>12</ns0:v>
      </ns0:c>
      <ns0:c r="D517" t="s">
        <ns0:v>16</ns0:v>
      </ns0:c>
      <ns0:c r="E517" t="s">
        <ns0:v>81</ns0:v>
      </ns0:c>
      <ns0:c r="F517" s="217">
        <ns0:v>2514</ns0:v>
      </ns0:c>
    </ns0:row>
    <ns0:row r="518" spans="1:6">
      <ns0:c r="A518">
        <ns0:v>2022</ns0:v>
      </ns0:c>
      <ns0:c r="B518" t="s">
        <ns0:v>83</ns0:v>
      </ns0:c>
      <ns0:c r="C518" t="s">
        <ns0:v>12</ns0:v>
      </ns0:c>
      <ns0:c r="D518" t="s">
        <ns0:v>11</ns0:v>
      </ns0:c>
      <ns0:c r="E518" t="s">
        <ns0:v>52</ns0:v>
      </ns0:c>
      <ns0:c r="F518" s="217">
        <ns0:v>266</ns0:v>
      </ns0:c>
    </ns0:row>
    <ns0:row r="519" spans="1:6">
      <ns0:c r="A519">
        <ns0:v>2022</ns0:v>
      </ns0:c>
      <ns0:c r="B519" t="s">
        <ns0:v>83</ns0:v>
      </ns0:c>
      <ns0:c r="C519" t="s">
        <ns0:v>12</ns0:v>
      </ns0:c>
      <ns0:c r="D519" t="s">
        <ns0:v>11</ns0:v>
      </ns0:c>
      <ns0:c r="E519" t="s">
        <ns0:v>80</ns0:v>
      </ns0:c>
      <ns0:c r="F519" s="217">
        <ns0:v>2585</ns0:v>
      </ns0:c>
    </ns0:row>
    <ns0:row r="520" spans="1:6">
      <ns0:c r="A520">
        <ns0:v>2022</ns0:v>
      </ns0:c>
      <ns0:c r="B520" t="s">
        <ns0:v>83</ns0:v>
      </ns0:c>
      <ns0:c r="C520" t="s">
        <ns0:v>12</ns0:v>
      </ns0:c>
      <ns0:c r="D520" t="s">
        <ns0:v>11</ns0:v>
      </ns0:c>
      <ns0:c r="E520" t="s">
        <ns0:v>81</ns0:v>
      </ns0:c>
      <ns0:c r="F520" s="217">
        <ns0:v>2896</ns0:v>
      </ns0:c>
    </ns0:row>
    <ns0:row r="521" spans="1:6">
      <ns0:c r="A521">
        <ns0:v>2022</ns0:v>
      </ns0:c>
      <ns0:c r="B521" t="s">
        <ns0:v>83</ns0:v>
      </ns0:c>
      <ns0:c r="C521" t="s">
        <ns0:v>12</ns0:v>
      </ns0:c>
      <ns0:c r="D521" t="s">
        <ns0:v>20</ns0:v>
      </ns0:c>
      <ns0:c r="E521" t="s">
        <ns0:v>52</ns0:v>
      </ns0:c>
      <ns0:c r="F521" s="217">
        <ns0:v>266</ns0:v>
      </ns0:c>
    </ns0:row>
    <ns0:row r="522" spans="1:6">
      <ns0:c r="A522">
        <ns0:v>2022</ns0:v>
      </ns0:c>
      <ns0:c r="B522" t="s">
        <ns0:v>83</ns0:v>
      </ns0:c>
      <ns0:c r="C522" t="s">
        <ns0:v>12</ns0:v>
      </ns0:c>
      <ns0:c r="D522" t="s">
        <ns0:v>20</ns0:v>
      </ns0:c>
      <ns0:c r="E522" t="s">
        <ns0:v>80</ns0:v>
      </ns0:c>
      <ns0:c r="F522" s="217">
        <ns0:v>2542</ns0:v>
      </ns0:c>
    </ns0:row>
    <ns0:row r="523" spans="1:6">
      <ns0:c r="A523">
        <ns0:v>2022</ns0:v>
      </ns0:c>
      <ns0:c r="B523" t="s">
        <ns0:v>83</ns0:v>
      </ns0:c>
      <ns0:c r="C523" t="s">
        <ns0:v>12</ns0:v>
      </ns0:c>
      <ns0:c r="D523" t="s">
        <ns0:v>20</ns0:v>
      </ns0:c>
      <ns0:c r="E523" t="s">
        <ns0:v>81</ns0:v>
      </ns0:c>
      <ns0:c r="F523" s="217">
        <ns0:v>2867</ns0:v>
      </ns0:c>
    </ns0:row>
    <ns0:row r="524" spans="1:6">
      <ns0:c r="A524">
        <ns0:v>2022</ns0:v>
      </ns0:c>
      <ns0:c r="B524" t="s">
        <ns0:v>83</ns0:v>
      </ns0:c>
      <ns0:c r="C524" t="s">
        <ns0:v>12</ns0:v>
      </ns0:c>
      <ns0:c r="D524" t="s">
        <ns0:v>17</ns0:v>
      </ns0:c>
      <ns0:c r="E524" t="s">
        <ns0:v>52</ns0:v>
      </ns0:c>
      <ns0:c r="F524" s="217">
        <ns0:v>205</ns0:v>
      </ns0:c>
    </ns0:row>
    <ns0:row r="525" spans="1:6">
      <ns0:c r="A525">
        <ns0:v>2022</ns0:v>
      </ns0:c>
      <ns0:c r="B525" t="s">
        <ns0:v>83</ns0:v>
      </ns0:c>
      <ns0:c r="C525" t="s">
        <ns0:v>12</ns0:v>
      </ns0:c>
      <ns0:c r="D525" t="s">
        <ns0:v>17</ns0:v>
      </ns0:c>
      <ns0:c r="E525" t="s">
        <ns0:v>80</ns0:v>
      </ns0:c>
      <ns0:c r="F525" s="217">
        <ns0:v>2588</ns0:v>
      </ns0:c>
    </ns0:row>
    <ns0:row r="526" spans="1:6">
      <ns0:c r="A526">
        <ns0:v>2022</ns0:v>
      </ns0:c>
      <ns0:c r="B526" t="s">
        <ns0:v>83</ns0:v>
      </ns0:c>
      <ns0:c r="C526" t="s">
        <ns0:v>12</ns0:v>
      </ns0:c>
      <ns0:c r="D526" t="s">
        <ns0:v>17</ns0:v>
      </ns0:c>
      <ns0:c r="E526" t="s">
        <ns0:v>81</ns0:v>
      </ns0:c>
      <ns0:c r="F526" s="217">
        <ns0:v>2856</ns0:v>
      </ns0:c>
    </ns0:row>
    <ns0:row r="527" spans="1:6">
      <ns0:c r="A527">
        <ns0:v>2022</ns0:v>
      </ns0:c>
      <ns0:c r="B527" t="s">
        <ns0:v>83</ns0:v>
      </ns0:c>
      <ns0:c r="C527" t="s">
        <ns0:v>12</ns0:v>
      </ns0:c>
      <ns0:c r="D527" t="s">
        <ns0:v>19</ns0:v>
      </ns0:c>
      <ns0:c r="E527" t="s">
        <ns0:v>52</ns0:v>
      </ns0:c>
      <ns0:c r="F527" s="217">
        <ns0:v>184</ns0:v>
      </ns0:c>
    </ns0:row>
    <ns0:row r="528" spans="1:6">
      <ns0:c r="A528">
        <ns0:v>2022</ns0:v>
      </ns0:c>
      <ns0:c r="B528" t="s">
        <ns0:v>83</ns0:v>
      </ns0:c>
      <ns0:c r="C528" t="s">
        <ns0:v>12</ns0:v>
      </ns0:c>
      <ns0:c r="D528" t="s">
        <ns0:v>19</ns0:v>
      </ns0:c>
      <ns0:c r="E528" t="s">
        <ns0:v>80</ns0:v>
      </ns0:c>
      <ns0:c r="F528" s="217">
        <ns0:v>2259</ns0:v>
      </ns0:c>
    </ns0:row>
    <ns0:row r="529" spans="1:6">
      <ns0:c r="A529">
        <ns0:v>2022</ns0:v>
      </ns0:c>
      <ns0:c r="B529" t="s">
        <ns0:v>83</ns0:v>
      </ns0:c>
      <ns0:c r="C529" t="s">
        <ns0:v>12</ns0:v>
      </ns0:c>
      <ns0:c r="D529" t="s">
        <ns0:v>19</ns0:v>
      </ns0:c>
      <ns0:c r="E529" t="s">
        <ns0:v>81</ns0:v>
      </ns0:c>
      <ns0:c r="F529" s="217">
        <ns0:v>2517</ns0:v>
      </ns0:c>
    </ns0:row>
    <ns0:row r="530" spans="1:6">
      <ns0:c r="A530">
        <ns0:v>2022</ns0:v>
      </ns0:c>
      <ns0:c r="B530" t="s">
        <ns0:v>83</ns0:v>
      </ns0:c>
      <ns0:c r="C530" t="s">
        <ns0:v>12</ns0:v>
      </ns0:c>
      <ns0:c r="D530" t="s">
        <ns0:v>15</ns0:v>
      </ns0:c>
      <ns0:c r="E530" t="s">
        <ns0:v>52</ns0:v>
      </ns0:c>
      <ns0:c r="F530" s="217">
        <ns0:v>131</ns0:v>
      </ns0:c>
    </ns0:row>
    <ns0:row r="531" spans="1:6">
      <ns0:c r="A531">
        <ns0:v>2022</ns0:v>
      </ns0:c>
      <ns0:c r="B531" t="s">
        <ns0:v>83</ns0:v>
      </ns0:c>
      <ns0:c r="C531" t="s">
        <ns0:v>12</ns0:v>
      </ns0:c>
      <ns0:c r="D531" t="s">
        <ns0:v>15</ns0:v>
      </ns0:c>
      <ns0:c r="E531" t="s">
        <ns0:v>80</ns0:v>
      </ns0:c>
      <ns0:c r="F531" s="217">
        <ns0:v>1953</ns0:v>
      </ns0:c>
    </ns0:row>
    <ns0:row r="532" spans="1:6">
      <ns0:c r="A532">
        <ns0:v>2022</ns0:v>
      </ns0:c>
      <ns0:c r="B532" t="s">
        <ns0:v>83</ns0:v>
      </ns0:c>
      <ns0:c r="C532" t="s">
        <ns0:v>12</ns0:v>
      </ns0:c>
      <ns0:c r="D532" t="s">
        <ns0:v>15</ns0:v>
      </ns0:c>
      <ns0:c r="E532" t="s">
        <ns0:v>81</ns0:v>
      </ns0:c>
      <ns0:c r="F532" s="217">
        <ns0:v>2164</ns0:v>
      </ns0:c>
    </ns0:row>
    <ns0:row r="533" spans="1:6">
      <ns0:c r="A533">
        <ns0:v>2022</ns0:v>
      </ns0:c>
      <ns0:c r="B533" t="s">
        <ns0:v>83</ns0:v>
      </ns0:c>
      <ns0:c r="C533" t="s">
        <ns0:v>12</ns0:v>
      </ns0:c>
      <ns0:c r="D533" t="s">
        <ns0:v>14</ns0:v>
      </ns0:c>
      <ns0:c r="E533" t="s">
        <ns0:v>52</ns0:v>
      </ns0:c>
      <ns0:c r="F533" s="217">
        <ns0:v>99</ns0:v>
      </ns0:c>
    </ns0:row>
    <ns0:row r="534" spans="1:6">
      <ns0:c r="A534">
        <ns0:v>2022</ns0:v>
      </ns0:c>
      <ns0:c r="B534" t="s">
        <ns0:v>83</ns0:v>
      </ns0:c>
      <ns0:c r="C534" t="s">
        <ns0:v>12</ns0:v>
      </ns0:c>
      <ns0:c r="D534" t="s">
        <ns0:v>14</ns0:v>
      </ns0:c>
      <ns0:c r="E534" t="s">
        <ns0:v>80</ns0:v>
      </ns0:c>
      <ns0:c r="F534" s="217">
        <ns0:v>1345</ns0:v>
      </ns0:c>
    </ns0:row>
    <ns0:row r="535" spans="1:6">
      <ns0:c r="A535">
        <ns0:v>2022</ns0:v>
      </ns0:c>
      <ns0:c r="B535" t="s">
        <ns0:v>83</ns0:v>
      </ns0:c>
      <ns0:c r="C535" t="s">
        <ns0:v>12</ns0:v>
      </ns0:c>
      <ns0:c r="D535" t="s">
        <ns0:v>14</ns0:v>
      </ns0:c>
      <ns0:c r="E535" t="s">
        <ns0:v>81</ns0:v>
      </ns0:c>
      <ns0:c r="F535" s="217">
        <ns0:v>1496</ns0:v>
      </ns0:c>
    </ns0:row>
    <ns0:row r="536" spans="1:6">
      <ns0:c r="A536">
        <ns0:v>2022</ns0:v>
      </ns0:c>
      <ns0:c r="B536" t="s">
        <ns0:v>83</ns0:v>
      </ns0:c>
      <ns0:c r="C536" t="s">
        <ns0:v>12</ns0:v>
      </ns0:c>
      <ns0:c r="D536" t="s">
        <ns0:v>18</ns0:v>
      </ns0:c>
      <ns0:c r="E536" t="s">
        <ns0:v>52</ns0:v>
      </ns0:c>
      <ns0:c r="F536" s="217">
        <ns0:v>46</ns0:v>
      </ns0:c>
    </ns0:row>
    <ns0:row r="537" spans="1:6">
      <ns0:c r="A537">
        <ns0:v>2022</ns0:v>
      </ns0:c>
      <ns0:c r="B537" t="s">
        <ns0:v>83</ns0:v>
      </ns0:c>
      <ns0:c r="C537" t="s">
        <ns0:v>12</ns0:v>
      </ns0:c>
      <ns0:c r="D537" t="s">
        <ns0:v>18</ns0:v>
      </ns0:c>
      <ns0:c r="E537" t="s">
        <ns0:v>80</ns0:v>
      </ns0:c>
      <ns0:c r="F537" s="217">
        <ns0:v>754</ns0:v>
      </ns0:c>
    </ns0:row>
    <ns0:row r="538" spans="1:6">
      <ns0:c r="A538">
        <ns0:v>2022</ns0:v>
      </ns0:c>
      <ns0:c r="B538" t="s">
        <ns0:v>83</ns0:v>
      </ns0:c>
      <ns0:c r="C538" t="s">
        <ns0:v>12</ns0:v>
      </ns0:c>
      <ns0:c r="D538" t="s">
        <ns0:v>18</ns0:v>
      </ns0:c>
      <ns0:c r="E538" t="s">
        <ns0:v>81</ns0:v>
      </ns0:c>
      <ns0:c r="F538" s="217">
        <ns0:v>841</ns0:v>
      </ns0:c>
    </ns0:row>
    <ns0:row r="539" spans="1:6">
      <ns0:c r="A539">
        <ns0:v>2022</ns0:v>
      </ns0:c>
      <ns0:c r="B539" t="s">
        <ns0:v>83</ns0:v>
      </ns0:c>
      <ns0:c r="C539" t="s">
        <ns0:v>12</ns0:v>
      </ns0:c>
      <ns0:c r="D539" t="s">
        <ns0:v>13</ns0:v>
      </ns0:c>
      <ns0:c r="E539" t="s">
        <ns0:v>52</ns0:v>
      </ns0:c>
      <ns0:c r="F539" s="217">
        <ns0:v>15</ns0:v>
      </ns0:c>
    </ns0:row>
    <ns0:row r="540" spans="1:6">
      <ns0:c r="A540">
        <ns0:v>2022</ns0:v>
      </ns0:c>
      <ns0:c r="B540" t="s">
        <ns0:v>83</ns0:v>
      </ns0:c>
      <ns0:c r="C540" t="s">
        <ns0:v>12</ns0:v>
      </ns0:c>
      <ns0:c r="D540" t="s">
        <ns0:v>13</ns0:v>
      </ns0:c>
      <ns0:c r="E540" t="s">
        <ns0:v>80</ns0:v>
      </ns0:c>
      <ns0:c r="F540" s="217">
        <ns0:v>365</ns0:v>
      </ns0:c>
    </ns0:row>
    <ns0:row r="541" spans="1:6">
      <ns0:c r="A541">
        <ns0:v>2022</ns0:v>
      </ns0:c>
      <ns0:c r="B541" t="s">
        <ns0:v>83</ns0:v>
      </ns0:c>
      <ns0:c r="C541" t="s">
        <ns0:v>12</ns0:v>
      </ns0:c>
      <ns0:c r="D541" t="s">
        <ns0:v>13</ns0:v>
      </ns0:c>
      <ns0:c r="E541" t="s">
        <ns0:v>81</ns0:v>
      </ns0:c>
      <ns0:c r="F541" s="217">
        <ns0:v>405</ns0:v>
      </ns0:c>
    </ns0:row>
    <ns0:row r="542" spans="1:6">
      <ns0:c r="A542">
        <ns0:v>2022</ns0:v>
      </ns0:c>
      <ns0:c r="B542" t="s">
        <ns0:v>83</ns0:v>
      </ns0:c>
      <ns0:c r="C542" t="s">
        <ns0:v>12</ns0:v>
      </ns0:c>
      <ns0:c r="D542" t="s">
        <ns0:v>30</ns0:v>
      </ns0:c>
      <ns0:c r="E542" t="s">
        <ns0:v>52</ns0:v>
      </ns0:c>
      <ns0:c r="F542" s="217">
        <ns0:v>12</ns0:v>
      </ns0:c>
    </ns0:row>
    <ns0:row r="543" spans="1:6">
      <ns0:c r="A543">
        <ns0:v>2022</ns0:v>
      </ns0:c>
      <ns0:c r="B543" t="s">
        <ns0:v>83</ns0:v>
      </ns0:c>
      <ns0:c r="C543" t="s">
        <ns0:v>12</ns0:v>
      </ns0:c>
      <ns0:c r="D543" t="s">
        <ns0:v>30</ns0:v>
      </ns0:c>
      <ns0:c r="E543" t="s">
        <ns0:v>80</ns0:v>
      </ns0:c>
      <ns0:c r="F543" s="217">
        <ns0:v>469</ns0:v>
      </ns0:c>
    </ns0:row>
    <ns0:row r="544" spans="1:6">
      <ns0:c r="A544">
        <ns0:v>2022</ns0:v>
      </ns0:c>
      <ns0:c r="B544" t="s">
        <ns0:v>83</ns0:v>
      </ns0:c>
      <ns0:c r="C544" t="s">
        <ns0:v>12</ns0:v>
      </ns0:c>
      <ns0:c r="D544" t="s">
        <ns0:v>30</ns0:v>
      </ns0:c>
      <ns0:c r="E544" t="s">
        <ns0:v>81</ns0:v>
      </ns0:c>
      <ns0:c r="F544" s="217">
        <ns0:v>529</ns0:v>
      </ns0:c>
    </ns0:row>
    <ns0:row r="545" spans="1:6">
      <ns0:c r="A545">
        <ns0:v>2022</ns0:v>
      </ns0:c>
      <ns0:c r="B545" t="s">
        <ns0:v>83</ns0:v>
      </ns0:c>
      <ns0:c r="C545" t="s">
        <ns0:v>12</ns0:v>
      </ns0:c>
      <ns0:c r="D545" t="s">
        <ns0:v>46</ns0:v>
      </ns0:c>
      <ns0:c r="E545" t="s">
        <ns0:v>52</ns0:v>
      </ns0:c>
      <ns0:c r="F545" s="217">
        <ns0:v>1989</ns0:v>
      </ns0:c>
    </ns0:row>
    <ns0:row r="546" spans="1:6">
      <ns0:c r="A546">
        <ns0:v>2022</ns0:v>
      </ns0:c>
      <ns0:c r="B546" t="s">
        <ns0:v>83</ns0:v>
      </ns0:c>
      <ns0:c r="C546" t="s">
        <ns0:v>12</ns0:v>
      </ns0:c>
      <ns0:c r="D546" t="s">
        <ns0:v>46</ns0:v>
      </ns0:c>
      <ns0:c r="E546" t="s">
        <ns0:v>80</ns0:v>
      </ns0:c>
      <ns0:c r="F546" s="217">
        <ns0:v>20076</ns0:v>
      </ns0:c>
    </ns0:row>
    <ns0:row r="547" spans="1:6">
      <ns0:c r="A547">
        <ns0:v>2022</ns0:v>
      </ns0:c>
      <ns0:c r="B547" t="s">
        <ns0:v>83</ns0:v>
      </ns0:c>
      <ns0:c r="C547" t="s">
        <ns0:v>12</ns0:v>
      </ns0:c>
      <ns0:c r="D547" t="s">
        <ns0:v>46</ns0:v>
      </ns0:c>
      <ns0:c r="E547" t="s">
        <ns0:v>81</ns0:v>
      </ns0:c>
      <ns0:c r="F547" s="217">
        <ns0:v>22742</ns0:v>
      </ns0:c>
    </ns0:row>
    <ns0:row r="548" spans="1:6">
      <ns0:c r="A548">
        <ns0:v>2022</ns0:v>
      </ns0:c>
      <ns0:c r="B548" t="s">
        <ns0:v>83</ns0:v>
      </ns0:c>
      <ns0:c r="C548" t="s">
        <ns0:v>10</ns0:v>
      </ns0:c>
      <ns0:c r="D548" t="s">
        <ns0:v>27</ns0:v>
      </ns0:c>
      <ns0:c r="E548" t="s">
        <ns0:v>52</ns0:v>
      </ns0:c>
      <ns0:c r="F548" s="217">
        <ns0:v>188</ns0:v>
      </ns0:c>
    </ns0:row>
    <ns0:row r="549" spans="1:6">
      <ns0:c r="A549">
        <ns0:v>2022</ns0:v>
      </ns0:c>
      <ns0:c r="B549" t="s">
        <ns0:v>83</ns0:v>
      </ns0:c>
      <ns0:c r="C549" t="s">
        <ns0:v>10</ns0:v>
      </ns0:c>
      <ns0:c r="D549" t="s">
        <ns0:v>27</ns0:v>
      </ns0:c>
      <ns0:c r="E549" t="s">
        <ns0:v>80</ns0:v>
      </ns0:c>
      <ns0:c r="F549" s="217">
        <ns0:v>1514</ns0:v>
      </ns0:c>
    </ns0:row>
    <ns0:row r="550" spans="1:6">
      <ns0:c r="A550">
        <ns0:v>2022</ns0:v>
      </ns0:c>
      <ns0:c r="B550" t="s">
        <ns0:v>83</ns0:v>
      </ns0:c>
      <ns0:c r="C550" t="s">
        <ns0:v>10</ns0:v>
      </ns0:c>
      <ns0:c r="D550" t="s">
        <ns0:v>27</ns0:v>
      </ns0:c>
      <ns0:c r="E550" t="s">
        <ns0:v>81</ns0:v>
      </ns0:c>
      <ns0:c r="F550" s="217">
        <ns0:v>1766</ns0:v>
      </ns0:c>
    </ns0:row>
    <ns0:row r="551" spans="1:6">
      <ns0:c r="A551">
        <ns0:v>2022</ns0:v>
      </ns0:c>
      <ns0:c r="B551" t="s">
        <ns0:v>83</ns0:v>
      </ns0:c>
      <ns0:c r="C551" t="s">
        <ns0:v>10</ns0:v>
      </ns0:c>
      <ns0:c r="D551" t="s">
        <ns0:v>28</ns0:v>
      </ns0:c>
      <ns0:c r="E551" t="s">
        <ns0:v>52</ns0:v>
      </ns0:c>
      <ns0:c r="F551" s="217">
        <ns0:v>281</ns0:v>
      </ns0:c>
    </ns0:row>
    <ns0:row r="552" spans="1:6">
      <ns0:c r="A552">
        <ns0:v>2022</ns0:v>
      </ns0:c>
      <ns0:c r="B552" t="s">
        <ns0:v>83</ns0:v>
      </ns0:c>
      <ns0:c r="C552" t="s">
        <ns0:v>10</ns0:v>
      </ns0:c>
      <ns0:c r="D552" t="s">
        <ns0:v>28</ns0:v>
      </ns0:c>
      <ns0:c r="E552" t="s">
        <ns0:v>80</ns0:v>
      </ns0:c>
      <ns0:c r="F552" s="217">
        <ns0:v>2196</ns0:v>
      </ns0:c>
    </ns0:row>
    <ns0:row r="553" spans="1:6">
      <ns0:c r="A553">
        <ns0:v>2022</ns0:v>
      </ns0:c>
      <ns0:c r="B553" t="s">
        <ns0:v>83</ns0:v>
      </ns0:c>
      <ns0:c r="C553" t="s">
        <ns0:v>10</ns0:v>
      </ns0:c>
      <ns0:c r="D553" t="s">
        <ns0:v>28</ns0:v>
      </ns0:c>
      <ns0:c r="E553" t="s">
        <ns0:v>81</ns0:v>
      </ns0:c>
      <ns0:c r="F553" s="217">
        <ns0:v>2540</ns0:v>
      </ns0:c>
    </ns0:row>
    <ns0:row r="554" spans="1:6">
      <ns0:c r="A554">
        <ns0:v>2022</ns0:v>
      </ns0:c>
      <ns0:c r="B554" t="s">
        <ns0:v>83</ns0:v>
      </ns0:c>
      <ns0:c r="C554" t="s">
        <ns0:v>10</ns0:v>
      </ns0:c>
      <ns0:c r="D554" t="s">
        <ns0:v>29</ns0:v>
      </ns0:c>
      <ns0:c r="E554" t="s">
        <ns0:v>52</ns0:v>
      </ns0:c>
      <ns0:c r="F554" s="217">
        <ns0:v>205</ns0:v>
      </ns0:c>
    </ns0:row>
    <ns0:row r="555" spans="1:6">
      <ns0:c r="A555">
        <ns0:v>2022</ns0:v>
      </ns0:c>
      <ns0:c r="B555" t="s">
        <ns0:v>83</ns0:v>
      </ns0:c>
      <ns0:c r="C555" t="s">
        <ns0:v>10</ns0:v>
      </ns0:c>
      <ns0:c r="D555" t="s">
        <ns0:v>29</ns0:v>
      </ns0:c>
      <ns0:c r="E555" t="s">
        <ns0:v>80</ns0:v>
      </ns0:c>
      <ns0:c r="F555" s="217">
        <ns0:v>1749</ns0:v>
      </ns0:c>
    </ns0:row>
    <ns0:row r="556" spans="1:6">
      <ns0:c r="A556">
        <ns0:v>2022</ns0:v>
      </ns0:c>
      <ns0:c r="B556" t="s">
        <ns0:v>83</ns0:v>
      </ns0:c>
      <ns0:c r="C556" t="s">
        <ns0:v>10</ns0:v>
      </ns0:c>
      <ns0:c r="D556" t="s">
        <ns0:v>29</ns0:v>
      </ns0:c>
      <ns0:c r="E556" t="s">
        <ns0:v>81</ns0:v>
      </ns0:c>
      <ns0:c r="F556" s="217">
        <ns0:v>1999</ns0:v>
      </ns0:c>
    </ns0:row>
    <ns0:row r="557" spans="1:6">
      <ns0:c r="A557">
        <ns0:v>2022</ns0:v>
      </ns0:c>
      <ns0:c r="B557" t="s">
        <ns0:v>83</ns0:v>
      </ns0:c>
      <ns0:c r="C557" t="s">
        <ns0:v>10</ns0:v>
      </ns0:c>
      <ns0:c r="D557" t="s">
        <ns0:v>16</ns0:v>
      </ns0:c>
      <ns0:c r="E557" t="s">
        <ns0:v>52</ns0:v>
      </ns0:c>
      <ns0:c r="F557" s="217">
        <ns0:v>762</ns0:v>
      </ns0:c>
    </ns0:row>
    <ns0:row r="558" spans="1:6">
      <ns0:c r="A558">
        <ns0:v>2022</ns0:v>
      </ns0:c>
      <ns0:c r="B558" t="s">
        <ns0:v>83</ns0:v>
      </ns0:c>
      <ns0:c r="C558" t="s">
        <ns0:v>10</ns0:v>
      </ns0:c>
      <ns0:c r="D558" t="s">
        <ns0:v>16</ns0:v>
      </ns0:c>
      <ns0:c r="E558" t="s">
        <ns0:v>80</ns0:v>
      </ns0:c>
      <ns0:c r="F558" s="217">
        <ns0:v>5530</ns0:v>
      </ns0:c>
    </ns0:row>
    <ns0:row r="559" spans="1:6">
      <ns0:c r="A559">
        <ns0:v>2022</ns0:v>
      </ns0:c>
      <ns0:c r="B559" t="s">
        <ns0:v>83</ns0:v>
      </ns0:c>
      <ns0:c r="C559" t="s">
        <ns0:v>10</ns0:v>
      </ns0:c>
      <ns0:c r="D559" t="s">
        <ns0:v>16</ns0:v>
      </ns0:c>
      <ns0:c r="E559" t="s">
        <ns0:v>81</ns0:v>
      </ns0:c>
      <ns0:c r="F559" s="217">
        <ns0:v>6397</ns0:v>
      </ns0:c>
    </ns0:row>
    <ns0:row r="560" spans="1:6">
      <ns0:c r="A560">
        <ns0:v>2022</ns0:v>
      </ns0:c>
      <ns0:c r="B560" t="s">
        <ns0:v>83</ns0:v>
      </ns0:c>
      <ns0:c r="C560" t="s">
        <ns0:v>10</ns0:v>
      </ns0:c>
      <ns0:c r="D560" t="s">
        <ns0:v>11</ns0:v>
      </ns0:c>
      <ns0:c r="E560" t="s">
        <ns0:v>52</ns0:v>
      </ns0:c>
      <ns0:c r="F560" s="217">
        <ns0:v>824</ns0:v>
      </ns0:c>
    </ns0:row>
    <ns0:row r="561" spans="1:6">
      <ns0:c r="A561">
        <ns0:v>2022</ns0:v>
      </ns0:c>
      <ns0:c r="B561" t="s">
        <ns0:v>83</ns0:v>
      </ns0:c>
      <ns0:c r="C561" t="s">
        <ns0:v>10</ns0:v>
      </ns0:c>
      <ns0:c r="D561" t="s">
        <ns0:v>11</ns0:v>
      </ns0:c>
      <ns0:c r="E561" t="s">
        <ns0:v>80</ns0:v>
      </ns0:c>
      <ns0:c r="F561" s="217">
        <ns0:v>7445</ns0:v>
      </ns0:c>
    </ns0:row>
    <ns0:row r="562" spans="1:6">
      <ns0:c r="A562">
        <ns0:v>2022</ns0:v>
      </ns0:c>
      <ns0:c r="B562" t="s">
        <ns0:v>83</ns0:v>
      </ns0:c>
      <ns0:c r="C562" t="s">
        <ns0:v>10</ns0:v>
      </ns0:c>
      <ns0:c r="D562" t="s">
        <ns0:v>11</ns0:v>
      </ns0:c>
      <ns0:c r="E562" t="s">
        <ns0:v>81</ns0:v>
      </ns0:c>
      <ns0:c r="F562" s="217">
        <ns0:v>8379</ns0:v>
      </ns0:c>
    </ns0:row>
    <ns0:row r="563" spans="1:6">
      <ns0:c r="A563">
        <ns0:v>2022</ns0:v>
      </ns0:c>
      <ns0:c r="B563" t="s">
        <ns0:v>83</ns0:v>
      </ns0:c>
      <ns0:c r="C563" t="s">
        <ns0:v>10</ns0:v>
      </ns0:c>
      <ns0:c r="D563" t="s">
        <ns0:v>20</ns0:v>
      </ns0:c>
      <ns0:c r="E563" t="s">
        <ns0:v>52</ns0:v>
      </ns0:c>
      <ns0:c r="F563" s="217">
        <ns0:v>642</ns0:v>
      </ns0:c>
    </ns0:row>
    <ns0:row r="564" spans="1:6">
      <ns0:c r="A564">
        <ns0:v>2022</ns0:v>
      </ns0:c>
      <ns0:c r="B564" t="s">
        <ns0:v>83</ns0:v>
      </ns0:c>
      <ns0:c r="C564" t="s">
        <ns0:v>10</ns0:v>
      </ns0:c>
      <ns0:c r="D564" t="s">
        <ns0:v>20</ns0:v>
      </ns0:c>
      <ns0:c r="E564" t="s">
        <ns0:v>80</ns0:v>
      </ns0:c>
      <ns0:c r="F564" s="217">
        <ns0:v>8980</ns0:v>
      </ns0:c>
    </ns0:row>
    <ns0:row r="565" spans="1:6">
      <ns0:c r="A565">
        <ns0:v>2022</ns0:v>
      </ns0:c>
      <ns0:c r="B565" t="s">
        <ns0:v>83</ns0:v>
      </ns0:c>
      <ns0:c r="C565" t="s">
        <ns0:v>10</ns0:v>
      </ns0:c>
      <ns0:c r="D565" t="s">
        <ns0:v>20</ns0:v>
      </ns0:c>
      <ns0:c r="E565" t="s">
        <ns0:v>81</ns0:v>
      </ns0:c>
      <ns0:c r="F565" s="217">
        <ns0:v>9727</ns0:v>
      </ns0:c>
    </ns0:row>
    <ns0:row r="566" spans="1:6">
      <ns0:c r="A566">
        <ns0:v>2022</ns0:v>
      </ns0:c>
      <ns0:c r="B566" t="s">
        <ns0:v>83</ns0:v>
      </ns0:c>
      <ns0:c r="C566" t="s">
        <ns0:v>10</ns0:v>
      </ns0:c>
      <ns0:c r="D566" t="s">
        <ns0:v>17</ns0:v>
      </ns0:c>
      <ns0:c r="E566" t="s">
        <ns0:v>52</ns0:v>
      </ns0:c>
      <ns0:c r="F566" s="217">
        <ns0:v>583</ns0:v>
      </ns0:c>
    </ns0:row>
    <ns0:row r="567" spans="1:6">
      <ns0:c r="A567">
        <ns0:v>2022</ns0:v>
      </ns0:c>
      <ns0:c r="B567" t="s">
        <ns0:v>83</ns0:v>
      </ns0:c>
      <ns0:c r="C567" t="s">
        <ns0:v>10</ns0:v>
      </ns0:c>
      <ns0:c r="D567" t="s">
        <ns0:v>17</ns0:v>
      </ns0:c>
      <ns0:c r="E567" t="s">
        <ns0:v>80</ns0:v>
      </ns0:c>
      <ns0:c r="F567" s="217">
        <ns0:v>9114</ns0:v>
      </ns0:c>
    </ns0:row>
    <ns0:row r="568" spans="1:6">
      <ns0:c r="A568">
        <ns0:v>2022</ns0:v>
      </ns0:c>
      <ns0:c r="B568" t="s">
        <ns0:v>83</ns0:v>
      </ns0:c>
      <ns0:c r="C568" t="s">
        <ns0:v>10</ns0:v>
      </ns0:c>
      <ns0:c r="D568" t="s">
        <ns0:v>17</ns0:v>
      </ns0:c>
      <ns0:c r="E568" t="s">
        <ns0:v>81</ns0:v>
      </ns0:c>
      <ns0:c r="F568" s="217">
        <ns0:v>9803</ns0:v>
      </ns0:c>
    </ns0:row>
    <ns0:row r="569" spans="1:6">
      <ns0:c r="A569">
        <ns0:v>2022</ns0:v>
      </ns0:c>
      <ns0:c r="B569" t="s">
        <ns0:v>83</ns0:v>
      </ns0:c>
      <ns0:c r="C569" t="s">
        <ns0:v>10</ns0:v>
      </ns0:c>
      <ns0:c r="D569" t="s">
        <ns0:v>19</ns0:v>
      </ns0:c>
      <ns0:c r="E569" t="s">
        <ns0:v>52</ns0:v>
      </ns0:c>
      <ns0:c r="F569" s="217">
        <ns0:v>460</ns0:v>
      </ns0:c>
    </ns0:row>
    <ns0:row r="570" spans="1:6">
      <ns0:c r="A570">
        <ns0:v>2022</ns0:v>
      </ns0:c>
      <ns0:c r="B570" t="s">
        <ns0:v>83</ns0:v>
      </ns0:c>
      <ns0:c r="C570" t="s">
        <ns0:v>10</ns0:v>
      </ns0:c>
      <ns0:c r="D570" t="s">
        <ns0:v>19</ns0:v>
      </ns0:c>
      <ns0:c r="E570" t="s">
        <ns0:v>80</ns0:v>
      </ns0:c>
      <ns0:c r="F570" s="217">
        <ns0:v>8364</ns0:v>
      </ns0:c>
    </ns0:row>
    <ns0:row r="571" spans="1:6">
      <ns0:c r="A571">
        <ns0:v>2022</ns0:v>
      </ns0:c>
      <ns0:c r="B571" t="s">
        <ns0:v>83</ns0:v>
      </ns0:c>
      <ns0:c r="C571" t="s">
        <ns0:v>10</ns0:v>
      </ns0:c>
      <ns0:c r="D571" t="s">
        <ns0:v>19</ns0:v>
      </ns0:c>
      <ns0:c r="E571" t="s">
        <ns0:v>81</ns0:v>
      </ns0:c>
      <ns0:c r="F571" s="217">
        <ns0:v>8943</ns0:v>
      </ns0:c>
    </ns0:row>
    <ns0:row r="572" spans="1:6">
      <ns0:c r="A572">
        <ns0:v>2022</ns0:v>
      </ns0:c>
      <ns0:c r="B572" t="s">
        <ns0:v>83</ns0:v>
      </ns0:c>
      <ns0:c r="C572" t="s">
        <ns0:v>10</ns0:v>
      </ns0:c>
      <ns0:c r="D572" t="s">
        <ns0:v>15</ns0:v>
      </ns0:c>
      <ns0:c r="E572" t="s">
        <ns0:v>52</ns0:v>
      </ns0:c>
      <ns0:c r="F572" s="217">
        <ns0:v>380</ns0:v>
      </ns0:c>
    </ns0:row>
    <ns0:row r="573" spans="1:6">
      <ns0:c r="A573">
        <ns0:v>2022</ns0:v>
      </ns0:c>
      <ns0:c r="B573" t="s">
        <ns0:v>83</ns0:v>
      </ns0:c>
      <ns0:c r="C573" t="s">
        <ns0:v>10</ns0:v>
      </ns0:c>
      <ns0:c r="D573" t="s">
        <ns0:v>15</ns0:v>
      </ns0:c>
      <ns0:c r="E573" t="s">
        <ns0:v>80</ns0:v>
      </ns0:c>
      <ns0:c r="F573" s="217">
        <ns0:v>6536</ns0:v>
      </ns0:c>
    </ns0:row>
    <ns0:row r="574" spans="1:6">
      <ns0:c r="A574">
        <ns0:v>2022</ns0:v>
      </ns0:c>
      <ns0:c r="B574" t="s">
        <ns0:v>83</ns0:v>
      </ns0:c>
      <ns0:c r="C574" t="s">
        <ns0:v>10</ns0:v>
      </ns0:c>
      <ns0:c r="D574" t="s">
        <ns0:v>15</ns0:v>
      </ns0:c>
      <ns0:c r="E574" t="s">
        <ns0:v>81</ns0:v>
      </ns0:c>
      <ns0:c r="F574" s="217">
        <ns0:v>7034</ns0:v>
      </ns0:c>
    </ns0:row>
    <ns0:row r="575" spans="1:6">
      <ns0:c r="A575">
        <ns0:v>2022</ns0:v>
      </ns0:c>
      <ns0:c r="B575" t="s">
        <ns0:v>83</ns0:v>
      </ns0:c>
      <ns0:c r="C575" t="s">
        <ns0:v>10</ns0:v>
      </ns0:c>
      <ns0:c r="D575" t="s">
        <ns0:v>14</ns0:v>
      </ns0:c>
      <ns0:c r="E575" t="s">
        <ns0:v>52</ns0:v>
      </ns0:c>
      <ns0:c r="F575" s="217">
        <ns0:v>159</ns0:v>
      </ns0:c>
    </ns0:row>
    <ns0:row r="576" spans="1:6">
      <ns0:c r="A576">
        <ns0:v>2022</ns0:v>
      </ns0:c>
      <ns0:c r="B576" t="s">
        <ns0:v>83</ns0:v>
      </ns0:c>
      <ns0:c r="C576" t="s">
        <ns0:v>10</ns0:v>
      </ns0:c>
      <ns0:c r="D576" t="s">
        <ns0:v>14</ns0:v>
      </ns0:c>
      <ns0:c r="E576" t="s">
        <ns0:v>80</ns0:v>
      </ns0:c>
      <ns0:c r="F576" s="217">
        <ns0:v>4665</ns0:v>
      </ns0:c>
    </ns0:row>
    <ns0:row r="577" spans="1:6">
      <ns0:c r="A577">
        <ns0:v>2022</ns0:v>
      </ns0:c>
      <ns0:c r="B577" t="s">
        <ns0:v>83</ns0:v>
      </ns0:c>
      <ns0:c r="C577" t="s">
        <ns0:v>10</ns0:v>
      </ns0:c>
      <ns0:c r="D577" t="s">
        <ns0:v>14</ns0:v>
      </ns0:c>
      <ns0:c r="E577" t="s">
        <ns0:v>81</ns0:v>
      </ns0:c>
      <ns0:c r="F577" s="217">
        <ns0:v>4917</ns0:v>
      </ns0:c>
    </ns0:row>
    <ns0:row r="578" spans="1:6">
      <ns0:c r="A578">
        <ns0:v>2022</ns0:v>
      </ns0:c>
      <ns0:c r="B578" t="s">
        <ns0:v>83</ns0:v>
      </ns0:c>
      <ns0:c r="C578" t="s">
        <ns0:v>10</ns0:v>
      </ns0:c>
      <ns0:c r="D578" t="s">
        <ns0:v>18</ns0:v>
      </ns0:c>
      <ns0:c r="E578" t="s">
        <ns0:v>52</ns0:v>
      </ns0:c>
      <ns0:c r="F578" s="217">
        <ns0:v>98</ns0:v>
      </ns0:c>
    </ns0:row>
    <ns0:row r="579" spans="1:6">
      <ns0:c r="A579">
        <ns0:v>2022</ns0:v>
      </ns0:c>
      <ns0:c r="B579" t="s">
        <ns0:v>83</ns0:v>
      </ns0:c>
      <ns0:c r="C579" t="s">
        <ns0:v>10</ns0:v>
      </ns0:c>
      <ns0:c r="D579" t="s">
        <ns0:v>18</ns0:v>
      </ns0:c>
      <ns0:c r="E579" t="s">
        <ns0:v>80</ns0:v>
      </ns0:c>
      <ns0:c r="F579" s="217">
        <ns0:v>2536</ns0:v>
      </ns0:c>
    </ns0:row>
    <ns0:row r="580" spans="1:6">
      <ns0:c r="A580">
        <ns0:v>2022</ns0:v>
      </ns0:c>
      <ns0:c r="B580" t="s">
        <ns0:v>83</ns0:v>
      </ns0:c>
      <ns0:c r="C580" t="s">
        <ns0:v>10</ns0:v>
      </ns0:c>
      <ns0:c r="D580" t="s">
        <ns0:v>18</ns0:v>
      </ns0:c>
      <ns0:c r="E580" t="s">
        <ns0:v>81</ns0:v>
      </ns0:c>
      <ns0:c r="F580" s="217">
        <ns0:v>2686</ns0:v>
      </ns0:c>
    </ns0:row>
    <ns0:row r="581" spans="1:6">
      <ns0:c r="A581">
        <ns0:v>2022</ns0:v>
      </ns0:c>
      <ns0:c r="B581" t="s">
        <ns0:v>83</ns0:v>
      </ns0:c>
      <ns0:c r="C581" t="s">
        <ns0:v>10</ns0:v>
      </ns0:c>
      <ns0:c r="D581" t="s">
        <ns0:v>13</ns0:v>
      </ns0:c>
      <ns0:c r="E581" t="s">
        <ns0:v>52</ns0:v>
      </ns0:c>
      <ns0:c r="F581" s="217">
        <ns0:v>33</ns0:v>
      </ns0:c>
    </ns0:row>
    <ns0:row r="582" spans="1:6">
      <ns0:c r="A582">
        <ns0:v>2022</ns0:v>
      </ns0:c>
      <ns0:c r="B582" t="s">
        <ns0:v>83</ns0:v>
      </ns0:c>
      <ns0:c r="C582" t="s">
        <ns0:v>10</ns0:v>
      </ns0:c>
      <ns0:c r="D582" t="s">
        <ns0:v>13</ns0:v>
      </ns0:c>
      <ns0:c r="E582" t="s">
        <ns0:v>80</ns0:v>
      </ns0:c>
      <ns0:c r="F582" s="217">
        <ns0:v>1165</ns0:v>
      </ns0:c>
    </ns0:row>
    <ns0:row r="583" spans="1:6">
      <ns0:c r="A583">
        <ns0:v>2022</ns0:v>
      </ns0:c>
      <ns0:c r="B583" t="s">
        <ns0:v>83</ns0:v>
      </ns0:c>
      <ns0:c r="C583" t="s">
        <ns0:v>10</ns0:v>
      </ns0:c>
      <ns0:c r="D583" t="s">
        <ns0:v>13</ns0:v>
      </ns0:c>
      <ns0:c r="E583" t="s">
        <ns0:v>81</ns0:v>
      </ns0:c>
      <ns0:c r="F583" s="217">
        <ns0:v>1241</ns0:v>
      </ns0:c>
    </ns0:row>
    <ns0:row r="584" spans="1:6">
      <ns0:c r="A584">
        <ns0:v>2022</ns0:v>
      </ns0:c>
      <ns0:c r="B584" t="s">
        <ns0:v>83</ns0:v>
      </ns0:c>
      <ns0:c r="C584" t="s">
        <ns0:v>10</ns0:v>
      </ns0:c>
      <ns0:c r="D584" t="s">
        <ns0:v>30</ns0:v>
      </ns0:c>
      <ns0:c r="E584" t="s">
        <ns0:v>52</ns0:v>
      </ns0:c>
      <ns0:c r="F584" s="217">
        <ns0:v>9</ns0:v>
      </ns0:c>
    </ns0:row>
    <ns0:row r="585" spans="1:6">
      <ns0:c r="A585">
        <ns0:v>2022</ns0:v>
      </ns0:c>
      <ns0:c r="B585" t="s">
        <ns0:v>83</ns0:v>
      </ns0:c>
      <ns0:c r="C585" t="s">
        <ns0:v>10</ns0:v>
      </ns0:c>
      <ns0:c r="D585" t="s">
        <ns0:v>30</ns0:v>
      </ns0:c>
      <ns0:c r="E585" t="s">
        <ns0:v>80</ns0:v>
      </ns0:c>
      <ns0:c r="F585" s="217">
        <ns0:v>1703</ns0:v>
      </ns0:c>
    </ns0:row>
    <ns0:row r="586" spans="1:6">
      <ns0:c r="A586">
        <ns0:v>2022</ns0:v>
      </ns0:c>
      <ns0:c r="B586" t="s">
        <ns0:v>83</ns0:v>
      </ns0:c>
      <ns0:c r="C586" t="s">
        <ns0:v>10</ns0:v>
      </ns0:c>
      <ns0:c r="D586" t="s">
        <ns0:v>30</ns0:v>
      </ns0:c>
      <ns0:c r="E586" t="s">
        <ns0:v>81</ns0:v>
      </ns0:c>
      <ns0:c r="F586" s="217">
        <ns0:v>1832</ns0:v>
      </ns0:c>
    </ns0:row>
    <ns0:row r="587" spans="1:6">
      <ns0:c r="A587">
        <ns0:v>2022</ns0:v>
      </ns0:c>
      <ns0:c r="B587" t="s">
        <ns0:v>83</ns0:v>
      </ns0:c>
      <ns0:c r="C587" t="s">
        <ns0:v>10</ns0:v>
      </ns0:c>
      <ns0:c r="D587" t="s">
        <ns0:v>46</ns0:v>
      </ns0:c>
      <ns0:c r="E587" t="s">
        <ns0:v>52</ns0:v>
      </ns0:c>
      <ns0:c r="F587" s="217">
        <ns0:v>4637</ns0:v>
      </ns0:c>
    </ns0:row>
    <ns0:row r="588" spans="1:6">
      <ns0:c r="A588">
        <ns0:v>2022</ns0:v>
      </ns0:c>
      <ns0:c r="B588" t="s">
        <ns0:v>83</ns0:v>
      </ns0:c>
      <ns0:c r="C588" t="s">
        <ns0:v>10</ns0:v>
      </ns0:c>
      <ns0:c r="D588" t="s">
        <ns0:v>46</ns0:v>
      </ns0:c>
      <ns0:c r="E588" t="s">
        <ns0:v>80</ns0:v>
      </ns0:c>
      <ns0:c r="F588" s="217">
        <ns0:v>61898</ns0:v>
      </ns0:c>
    </ns0:row>
    <ns0:row r="589" spans="1:6">
      <ns0:c r="A589">
        <ns0:v>2022</ns0:v>
      </ns0:c>
      <ns0:c r="B589" t="s">
        <ns0:v>83</ns0:v>
      </ns0:c>
      <ns0:c r="C589" t="s">
        <ns0:v>10</ns0:v>
      </ns0:c>
      <ns0:c r="D589" t="s">
        <ns0:v>46</ns0:v>
      </ns0:c>
      <ns0:c r="E589" t="s">
        <ns0:v>81</ns0:v>
      </ns0:c>
      <ns0:c r="F589" s="217">
        <ns0:v>67878</ns0:v>
      </ns0:c>
    </ns0:row>
    <ns0:row r="590" spans="1:6">
      <ns0:c r="A590">
        <ns0:v>2022</ns0:v>
      </ns0:c>
      <ns0:c r="B590" t="s">
        <ns0:v>83</ns0:v>
      </ns0:c>
      <ns0:c r="C590" t="s">
        <ns0:v>49</ns0:v>
      </ns0:c>
      <ns0:c r="D590" t="s">
        <ns0:v>27</ns0:v>
      </ns0:c>
      <ns0:c r="E590" t="s">
        <ns0:v>52</ns0:v>
      </ns0:c>
      <ns0:c r="F590" s="217">
        <ns0:v>295</ns0:v>
      </ns0:c>
    </ns0:row>
    <ns0:row r="591" spans="1:6">
      <ns0:c r="A591">
        <ns0:v>2022</ns0:v>
      </ns0:c>
      <ns0:c r="B591" t="s">
        <ns0:v>83</ns0:v>
      </ns0:c>
      <ns0:c r="C591" t="s">
        <ns0:v>49</ns0:v>
      </ns0:c>
      <ns0:c r="D591" t="s">
        <ns0:v>27</ns0:v>
      </ns0:c>
      <ns0:c r="E591" t="s">
        <ns0:v>80</ns0:v>
      </ns0:c>
      <ns0:c r="F591" s="217">
        <ns0:v>2397</ns0:v>
      </ns0:c>
    </ns0:row>
    <ns0:row r="592" spans="1:6">
      <ns0:c r="A592">
        <ns0:v>2022</ns0:v>
      </ns0:c>
      <ns0:c r="B592" t="s">
        <ns0:v>83</ns0:v>
      </ns0:c>
      <ns0:c r="C592" t="s">
        <ns0:v>49</ns0:v>
      </ns0:c>
      <ns0:c r="D592" t="s">
        <ns0:v>27</ns0:v>
      </ns0:c>
      <ns0:c r="E592" t="s">
        <ns0:v>81</ns0:v>
      </ns0:c>
      <ns0:c r="F592" s="217">
        <ns0:v>2784</ns0:v>
      </ns0:c>
    </ns0:row>
    <ns0:row r="593" spans="1:6">
      <ns0:c r="A593">
        <ns0:v>2022</ns0:v>
      </ns0:c>
      <ns0:c r="B593" t="s">
        <ns0:v>83</ns0:v>
      </ns0:c>
      <ns0:c r="C593" t="s">
        <ns0:v>49</ns0:v>
      </ns0:c>
      <ns0:c r="D593" t="s">
        <ns0:v>28</ns0:v>
      </ns0:c>
      <ns0:c r="E593" t="s">
        <ns0:v>52</ns0:v>
      </ns0:c>
      <ns0:c r="F593" s="217">
        <ns0:v>474</ns0:v>
      </ns0:c>
    </ns0:row>
    <ns0:row r="594" spans="1:6">
      <ns0:c r="A594">
        <ns0:v>2022</ns0:v>
      </ns0:c>
      <ns0:c r="B594" t="s">
        <ns0:v>83</ns0:v>
      </ns0:c>
      <ns0:c r="C594" t="s">
        <ns0:v>49</ns0:v>
      </ns0:c>
      <ns0:c r="D594" t="s">
        <ns0:v>28</ns0:v>
      </ns0:c>
      <ns0:c r="E594" t="s">
        <ns0:v>80</ns0:v>
      </ns0:c>
      <ns0:c r="F594" s="217">
        <ns0:v>3407</ns0:v>
      </ns0:c>
    </ns0:row>
    <ns0:row r="595" spans="1:6">
      <ns0:c r="A595">
        <ns0:v>2022</ns0:v>
      </ns0:c>
      <ns0:c r="B595" t="s">
        <ns0:v>83</ns0:v>
      </ns0:c>
      <ns0:c r="C595" t="s">
        <ns0:v>49</ns0:v>
      </ns0:c>
      <ns0:c r="D595" t="s">
        <ns0:v>28</ns0:v>
      </ns0:c>
      <ns0:c r="E595" t="s">
        <ns0:v>81</ns0:v>
      </ns0:c>
      <ns0:c r="F595" s="217">
        <ns0:v>3976</ns0:v>
      </ns0:c>
    </ns0:row>
    <ns0:row r="596" spans="1:6">
      <ns0:c r="A596">
        <ns0:v>2022</ns0:v>
      </ns0:c>
      <ns0:c r="B596" t="s">
        <ns0:v>83</ns0:v>
      </ns0:c>
      <ns0:c r="C596" t="s">
        <ns0:v>49</ns0:v>
      </ns0:c>
      <ns0:c r="D596" t="s">
        <ns0:v>29</ns0:v>
      </ns0:c>
      <ns0:c r="E596" t="s">
        <ns0:v>52</ns0:v>
      </ns0:c>
      <ns0:c r="F596" s="217">
        <ns0:v>330</ns0:v>
      </ns0:c>
    </ns0:row>
    <ns0:row r="597" spans="1:6">
      <ns0:c r="A597">
        <ns0:v>2022</ns0:v>
      </ns0:c>
      <ns0:c r="B597" t="s">
        <ns0:v>83</ns0:v>
      </ns0:c>
      <ns0:c r="C597" t="s">
        <ns0:v>49</ns0:v>
      </ns0:c>
      <ns0:c r="D597" t="s">
        <ns0:v>29</ns0:v>
      </ns0:c>
      <ns0:c r="E597" t="s">
        <ns0:v>80</ns0:v>
      </ns0:c>
      <ns0:c r="F597" s="217">
        <ns0:v>2552</ns0:v>
      </ns0:c>
    </ns0:row>
    <ns0:row r="598" spans="1:6">
      <ns0:c r="A598">
        <ns0:v>2022</ns0:v>
      </ns0:c>
      <ns0:c r="B598" t="s">
        <ns0:v>83</ns0:v>
      </ns0:c>
      <ns0:c r="C598" t="s">
        <ns0:v>49</ns0:v>
      </ns0:c>
      <ns0:c r="D598" t="s">
        <ns0:v>29</ns0:v>
      </ns0:c>
      <ns0:c r="E598" t="s">
        <ns0:v>81</ns0:v>
      </ns0:c>
      <ns0:c r="F598" s="217">
        <ns0:v>2943</ns0:v>
      </ns0:c>
    </ns0:row>
    <ns0:row r="599" spans="1:6">
      <ns0:c r="A599">
        <ns0:v>2022</ns0:v>
      </ns0:c>
      <ns0:c r="B599" t="s">
        <ns0:v>83</ns0:v>
      </ns0:c>
      <ns0:c r="C599" t="s">
        <ns0:v>49</ns0:v>
      </ns0:c>
      <ns0:c r="D599" t="s">
        <ns0:v>16</ns0:v>
      </ns0:c>
      <ns0:c r="E599" t="s">
        <ns0:v>52</ns0:v>
      </ns0:c>
      <ns0:c r="F599" s="217">
        <ns0:v>1091</ns0:v>
      </ns0:c>
    </ns0:row>
    <ns0:row r="600" spans="1:6">
      <ns0:c r="A600">
        <ns0:v>2022</ns0:v>
      </ns0:c>
      <ns0:c r="B600" t="s">
        <ns0:v>83</ns0:v>
      </ns0:c>
      <ns0:c r="C600" t="s">
        <ns0:v>49</ns0:v>
      </ns0:c>
      <ns0:c r="D600" t="s">
        <ns0:v>16</ns0:v>
      </ns0:c>
      <ns0:c r="E600" t="s">
        <ns0:v>80</ns0:v>
      </ns0:c>
      <ns0:c r="F600" s="217">
        <ns0:v>7673</ns0:v>
      </ns0:c>
    </ns0:row>
    <ns0:row r="601" spans="1:6">
      <ns0:c r="A601">
        <ns0:v>2022</ns0:v>
      </ns0:c>
      <ns0:c r="B601" t="s">
        <ns0:v>83</ns0:v>
      </ns0:c>
      <ns0:c r="C601" t="s">
        <ns0:v>49</ns0:v>
      </ns0:c>
      <ns0:c r="D601" t="s">
        <ns0:v>16</ns0:v>
      </ns0:c>
      <ns0:c r="E601" t="s">
        <ns0:v>81</ns0:v>
      </ns0:c>
      <ns0:c r="F601" s="217">
        <ns0:v>8916</ns0:v>
      </ns0:c>
    </ns0:row>
    <ns0:row r="602" spans="1:6">
      <ns0:c r="A602">
        <ns0:v>2022</ns0:v>
      </ns0:c>
      <ns0:c r="B602" t="s">
        <ns0:v>83</ns0:v>
      </ns0:c>
      <ns0:c r="C602" t="s">
        <ns0:v>49</ns0:v>
      </ns0:c>
      <ns0:c r="D602" t="s">
        <ns0:v>11</ns0:v>
      </ns0:c>
      <ns0:c r="E602" t="s">
        <ns0:v>52</ns0:v>
      </ns0:c>
      <ns0:c r="F602" s="217">
        <ns0:v>1090</ns0:v>
      </ns0:c>
    </ns0:row>
    <ns0:row r="603" spans="1:6">
      <ns0:c r="A603">
        <ns0:v>2022</ns0:v>
      </ns0:c>
      <ns0:c r="B603" t="s">
        <ns0:v>83</ns0:v>
      </ns0:c>
      <ns0:c r="C603" t="s">
        <ns0:v>49</ns0:v>
      </ns0:c>
      <ns0:c r="D603" t="s">
        <ns0:v>11</ns0:v>
      </ns0:c>
      <ns0:c r="E603" t="s">
        <ns0:v>80</ns0:v>
      </ns0:c>
      <ns0:c r="F603" s="217">
        <ns0:v>10030</ns0:v>
      </ns0:c>
    </ns0:row>
    <ns0:row r="604" spans="1:6">
      <ns0:c r="A604">
        <ns0:v>2022</ns0:v>
      </ns0:c>
      <ns0:c r="B604" t="s">
        <ns0:v>83</ns0:v>
      </ns0:c>
      <ns0:c r="C604" t="s">
        <ns0:v>49</ns0:v>
      </ns0:c>
      <ns0:c r="D604" t="s">
        <ns0:v>11</ns0:v>
      </ns0:c>
      <ns0:c r="E604" t="s">
        <ns0:v>81</ns0:v>
      </ns0:c>
      <ns0:c r="F604" s="217">
        <ns0:v>11275</ns0:v>
      </ns0:c>
    </ns0:row>
    <ns0:row r="605" spans="1:6">
      <ns0:c r="A605">
        <ns0:v>2022</ns0:v>
      </ns0:c>
      <ns0:c r="B605" t="s">
        <ns0:v>83</ns0:v>
      </ns0:c>
      <ns0:c r="C605" t="s">
        <ns0:v>49</ns0:v>
      </ns0:c>
      <ns0:c r="D605" t="s">
        <ns0:v>20</ns0:v>
      </ns0:c>
      <ns0:c r="E605" t="s">
        <ns0:v>52</ns0:v>
      </ns0:c>
      <ns0:c r="F605" s="217">
        <ns0:v>908</ns0:v>
      </ns0:c>
    </ns0:row>
    <ns0:row r="606" spans="1:6">
      <ns0:c r="A606">
        <ns0:v>2022</ns0:v>
      </ns0:c>
      <ns0:c r="B606" t="s">
        <ns0:v>83</ns0:v>
      </ns0:c>
      <ns0:c r="C606" t="s">
        <ns0:v>49</ns0:v>
      </ns0:c>
      <ns0:c r="D606" t="s">
        <ns0:v>20</ns0:v>
      </ns0:c>
      <ns0:c r="E606" t="s">
        <ns0:v>80</ns0:v>
      </ns0:c>
      <ns0:c r="F606" s="217">
        <ns0:v>11522</ns0:v>
      </ns0:c>
    </ns0:row>
    <ns0:row r="607" spans="1:6">
      <ns0:c r="A607">
        <ns0:v>2022</ns0:v>
      </ns0:c>
      <ns0:c r="B607" t="s">
        <ns0:v>83</ns0:v>
      </ns0:c>
      <ns0:c r="C607" t="s">
        <ns0:v>49</ns0:v>
      </ns0:c>
      <ns0:c r="D607" t="s">
        <ns0:v>20</ns0:v>
      </ns0:c>
      <ns0:c r="E607" t="s">
        <ns0:v>81</ns0:v>
      </ns0:c>
      <ns0:c r="F607" s="217">
        <ns0:v>12595</ns0:v>
      </ns0:c>
    </ns0:row>
    <ns0:row r="608" spans="1:6">
      <ns0:c r="A608">
        <ns0:v>2022</ns0:v>
      </ns0:c>
      <ns0:c r="B608" t="s">
        <ns0:v>83</ns0:v>
      </ns0:c>
      <ns0:c r="C608" t="s">
        <ns0:v>49</ns0:v>
      </ns0:c>
      <ns0:c r="D608" t="s">
        <ns0:v>17</ns0:v>
      </ns0:c>
      <ns0:c r="E608" t="s">
        <ns0:v>52</ns0:v>
      </ns0:c>
      <ns0:c r="F608" s="217">
        <ns0:v>788</ns0:v>
      </ns0:c>
    </ns0:row>
    <ns0:row r="609" spans="1:6">
      <ns0:c r="A609">
        <ns0:v>2022</ns0:v>
      </ns0:c>
      <ns0:c r="B609" t="s">
        <ns0:v>83</ns0:v>
      </ns0:c>
      <ns0:c r="C609" t="s">
        <ns0:v>49</ns0:v>
      </ns0:c>
      <ns0:c r="D609" t="s">
        <ns0:v>17</ns0:v>
      </ns0:c>
      <ns0:c r="E609" t="s">
        <ns0:v>80</ns0:v>
      </ns0:c>
      <ns0:c r="F609" s="217">
        <ns0:v>11707</ns0:v>
      </ns0:c>
    </ns0:row>
    <ns0:row r="610" spans="1:6">
      <ns0:c r="A610">
        <ns0:v>2022</ns0:v>
      </ns0:c>
      <ns0:c r="B610" t="s">
        <ns0:v>83</ns0:v>
      </ns0:c>
      <ns0:c r="C610" t="s">
        <ns0:v>49</ns0:v>
      </ns0:c>
      <ns0:c r="D610" t="s">
        <ns0:v>17</ns0:v>
      </ns0:c>
      <ns0:c r="E610" t="s">
        <ns0:v>81</ns0:v>
      </ns0:c>
      <ns0:c r="F610" s="217">
        <ns0:v>12664</ns0:v>
      </ns0:c>
    </ns0:row>
    <ns0:row r="611" spans="1:6">
      <ns0:c r="A611">
        <ns0:v>2022</ns0:v>
      </ns0:c>
      <ns0:c r="B611" t="s">
        <ns0:v>83</ns0:v>
      </ns0:c>
      <ns0:c r="C611" t="s">
        <ns0:v>49</ns0:v>
      </ns0:c>
      <ns0:c r="D611" t="s">
        <ns0:v>19</ns0:v>
      </ns0:c>
      <ns0:c r="E611" t="s">
        <ns0:v>52</ns0:v>
      </ns0:c>
      <ns0:c r="F611" s="217">
        <ns0:v>644</ns0:v>
      </ns0:c>
    </ns0:row>
    <ns0:row r="612" spans="1:6">
      <ns0:c r="A612">
        <ns0:v>2022</ns0:v>
      </ns0:c>
      <ns0:c r="B612" t="s">
        <ns0:v>83</ns0:v>
      </ns0:c>
      <ns0:c r="C612" t="s">
        <ns0:v>49</ns0:v>
      </ns0:c>
      <ns0:c r="D612" t="s">
        <ns0:v>19</ns0:v>
      </ns0:c>
      <ns0:c r="E612" t="s">
        <ns0:v>80</ns0:v>
      </ns0:c>
      <ns0:c r="F612" s="217">
        <ns0:v>10624</ns0:v>
      </ns0:c>
    </ns0:row>
    <ns0:row r="613" spans="1:6">
      <ns0:c r="A613">
        <ns0:v>2022</ns0:v>
      </ns0:c>
      <ns0:c r="B613" t="s">
        <ns0:v>83</ns0:v>
      </ns0:c>
      <ns0:c r="C613" t="s">
        <ns0:v>49</ns0:v>
      </ns0:c>
      <ns0:c r="D613" t="s">
        <ns0:v>19</ns0:v>
      </ns0:c>
      <ns0:c r="E613" t="s">
        <ns0:v>81</ns0:v>
      </ns0:c>
      <ns0:c r="F613" s="217">
        <ns0:v>11463</ns0:v>
      </ns0:c>
    </ns0:row>
    <ns0:row r="614" spans="1:6">
      <ns0:c r="A614">
        <ns0:v>2022</ns0:v>
      </ns0:c>
      <ns0:c r="B614" t="s">
        <ns0:v>83</ns0:v>
      </ns0:c>
      <ns0:c r="C614" t="s">
        <ns0:v>49</ns0:v>
      </ns0:c>
      <ns0:c r="D614" t="s">
        <ns0:v>15</ns0:v>
      </ns0:c>
      <ns0:c r="E614" t="s">
        <ns0:v>52</ns0:v>
      </ns0:c>
      <ns0:c r="F614" s="217">
        <ns0:v>511</ns0:v>
      </ns0:c>
    </ns0:row>
    <ns0:row r="615" spans="1:6">
      <ns0:c r="A615">
        <ns0:v>2022</ns0:v>
      </ns0:c>
      <ns0:c r="B615" t="s">
        <ns0:v>83</ns0:v>
      </ns0:c>
      <ns0:c r="C615" t="s">
        <ns0:v>49</ns0:v>
      </ns0:c>
      <ns0:c r="D615" t="s">
        <ns0:v>15</ns0:v>
      </ns0:c>
      <ns0:c r="E615" t="s">
        <ns0:v>80</ns0:v>
      </ns0:c>
      <ns0:c r="F615" s="217">
        <ns0:v>8492</ns0:v>
      </ns0:c>
    </ns0:row>
    <ns0:row r="616" spans="1:6">
      <ns0:c r="A616">
        <ns0:v>2022</ns0:v>
      </ns0:c>
      <ns0:c r="B616" t="s">
        <ns0:v>83</ns0:v>
      </ns0:c>
      <ns0:c r="C616" t="s">
        <ns0:v>49</ns0:v>
      </ns0:c>
      <ns0:c r="D616" t="s">
        <ns0:v>15</ns0:v>
      </ns0:c>
      <ns0:c r="E616" t="s">
        <ns0:v>81</ns0:v>
      </ns0:c>
      <ns0:c r="F616" s="217">
        <ns0:v>9201</ns0:v>
      </ns0:c>
    </ns0:row>
    <ns0:row r="617" spans="1:6">
      <ns0:c r="A617">
        <ns0:v>2022</ns0:v>
      </ns0:c>
      <ns0:c r="B617" t="s">
        <ns0:v>83</ns0:v>
      </ns0:c>
      <ns0:c r="C617" t="s">
        <ns0:v>49</ns0:v>
      </ns0:c>
      <ns0:c r="D617" t="s">
        <ns0:v>14</ns0:v>
      </ns0:c>
      <ns0:c r="E617" t="s">
        <ns0:v>52</ns0:v>
      </ns0:c>
      <ns0:c r="F617" s="217">
        <ns0:v>258</ns0:v>
      </ns0:c>
    </ns0:row>
    <ns0:row r="618" spans="1:6">
      <ns0:c r="A618">
        <ns0:v>2022</ns0:v>
      </ns0:c>
      <ns0:c r="B618" t="s">
        <ns0:v>83</ns0:v>
      </ns0:c>
      <ns0:c r="C618" t="s">
        <ns0:v>49</ns0:v>
      </ns0:c>
      <ns0:c r="D618" t="s">
        <ns0:v>14</ns0:v>
      </ns0:c>
      <ns0:c r="E618" t="s">
        <ns0:v>80</ns0:v>
      </ns0:c>
      <ns0:c r="F618" s="217">
        <ns0:v>6016</ns0:v>
      </ns0:c>
    </ns0:row>
    <ns0:row r="619" spans="1:6">
      <ns0:c r="A619">
        <ns0:v>2022</ns0:v>
      </ns0:c>
      <ns0:c r="B619" t="s">
        <ns0:v>83</ns0:v>
      </ns0:c>
      <ns0:c r="C619" t="s">
        <ns0:v>49</ns0:v>
      </ns0:c>
      <ns0:c r="D619" t="s">
        <ns0:v>14</ns0:v>
      </ns0:c>
      <ns0:c r="E619" t="s">
        <ns0:v>81</ns0:v>
      </ns0:c>
      <ns0:c r="F619" s="217">
        <ns0:v>6421</ns0:v>
      </ns0:c>
    </ns0:row>
    <ns0:row r="620" spans="1:6">
      <ns0:c r="A620">
        <ns0:v>2022</ns0:v>
      </ns0:c>
      <ns0:c r="B620" t="s">
        <ns0:v>83</ns0:v>
      </ns0:c>
      <ns0:c r="C620" t="s">
        <ns0:v>49</ns0:v>
      </ns0:c>
      <ns0:c r="D620" t="s">
        <ns0:v>18</ns0:v>
      </ns0:c>
      <ns0:c r="E620" t="s">
        <ns0:v>52</ns0:v>
      </ns0:c>
      <ns0:c r="F620" s="217">
        <ns0:v>144</ns0:v>
      </ns0:c>
    </ns0:row>
    <ns0:row r="621" spans="1:6">
      <ns0:c r="A621">
        <ns0:v>2022</ns0:v>
      </ns0:c>
      <ns0:c r="B621" t="s">
        <ns0:v>83</ns0:v>
      </ns0:c>
      <ns0:c r="C621" t="s">
        <ns0:v>49</ns0:v>
      </ns0:c>
      <ns0:c r="D621" t="s">
        <ns0:v>18</ns0:v>
      </ns0:c>
      <ns0:c r="E621" t="s">
        <ns0:v>80</ns0:v>
      </ns0:c>
      <ns0:c r="F621" s="217">
        <ns0:v>3292</ns0:v>
      </ns0:c>
    </ns0:row>
    <ns0:row r="622" spans="1:6">
      <ns0:c r="A622">
        <ns0:v>2022</ns0:v>
      </ns0:c>
      <ns0:c r="B622" t="s">
        <ns0:v>83</ns0:v>
      </ns0:c>
      <ns0:c r="C622" t="s">
        <ns0:v>49</ns0:v>
      </ns0:c>
      <ns0:c r="D622" t="s">
        <ns0:v>18</ns0:v>
      </ns0:c>
      <ns0:c r="E622" t="s">
        <ns0:v>81</ns0:v>
      </ns0:c>
      <ns0:c r="F622" s="217">
        <ns0:v>3531</ns0:v>
      </ns0:c>
    </ns0:row>
    <ns0:row r="623" spans="1:6">
      <ns0:c r="A623">
        <ns0:v>2022</ns0:v>
      </ns0:c>
      <ns0:c r="B623" t="s">
        <ns0:v>83</ns0:v>
      </ns0:c>
      <ns0:c r="C623" t="s">
        <ns0:v>49</ns0:v>
      </ns0:c>
      <ns0:c r="D623" t="s">
        <ns0:v>13</ns0:v>
      </ns0:c>
      <ns0:c r="E623" t="s">
        <ns0:v>52</ns0:v>
      </ns0:c>
      <ns0:c r="F623" s="217">
        <ns0:v>48</ns0:v>
      </ns0:c>
    </ns0:row>
    <ns0:row r="624" spans="1:6">
      <ns0:c r="A624">
        <ns0:v>2022</ns0:v>
      </ns0:c>
      <ns0:c r="B624" t="s">
        <ns0:v>83</ns0:v>
      </ns0:c>
      <ns0:c r="C624" t="s">
        <ns0:v>49</ns0:v>
      </ns0:c>
      <ns0:c r="D624" t="s">
        <ns0:v>13</ns0:v>
      </ns0:c>
      <ns0:c r="E624" t="s">
        <ns0:v>80</ns0:v>
      </ns0:c>
      <ns0:c r="F624" s="217">
        <ns0:v>1533</ns0:v>
      </ns0:c>
    </ns0:row>
    <ns0:row r="625" spans="1:6">
      <ns0:c r="A625">
        <ns0:v>2022</ns0:v>
      </ns0:c>
      <ns0:c r="B625" t="s">
        <ns0:v>83</ns0:v>
      </ns0:c>
      <ns0:c r="C625" t="s">
        <ns0:v>49</ns0:v>
      </ns0:c>
      <ns0:c r="D625" t="s">
        <ns0:v>13</ns0:v>
      </ns0:c>
      <ns0:c r="E625" t="s">
        <ns0:v>81</ns0:v>
      </ns0:c>
      <ns0:c r="F625" s="217">
        <ns0:v>1649</ns0:v>
      </ns0:c>
    </ns0:row>
    <ns0:row r="626" spans="1:6">
      <ns0:c r="A626">
        <ns0:v>2022</ns0:v>
      </ns0:c>
      <ns0:c r="B626" t="s">
        <ns0:v>83</ns0:v>
      </ns0:c>
      <ns0:c r="C626" t="s">
        <ns0:v>49</ns0:v>
      </ns0:c>
      <ns0:c r="D626" t="s">
        <ns0:v>30</ns0:v>
      </ns0:c>
      <ns0:c r="E626" t="s">
        <ns0:v>52</ns0:v>
      </ns0:c>
      <ns0:c r="F626" s="217">
        <ns0:v>21</ns0:v>
      </ns0:c>
    </ns0:row>
    <ns0:row r="627" spans="1:6">
      <ns0:c r="A627">
        <ns0:v>2022</ns0:v>
      </ns0:c>
      <ns0:c r="B627" t="s">
        <ns0:v>83</ns0:v>
      </ns0:c>
      <ns0:c r="C627" t="s">
        <ns0:v>49</ns0:v>
      </ns0:c>
      <ns0:c r="D627" t="s">
        <ns0:v>30</ns0:v>
      </ns0:c>
      <ns0:c r="E627" t="s">
        <ns0:v>80</ns0:v>
      </ns0:c>
      <ns0:c r="F627" s="217">
        <ns0:v>2181</ns0:v>
      </ns0:c>
    </ns0:row>
    <ns0:row r="628" spans="1:6">
      <ns0:c r="A628">
        <ns0:v>2022</ns0:v>
      </ns0:c>
      <ns0:c r="B628" t="s">
        <ns0:v>83</ns0:v>
      </ns0:c>
      <ns0:c r="C628" t="s">
        <ns0:v>49</ns0:v>
      </ns0:c>
      <ns0:c r="D628" t="s">
        <ns0:v>30</ns0:v>
      </ns0:c>
      <ns0:c r="E628" t="s">
        <ns0:v>81</ns0:v>
      </ns0:c>
      <ns0:c r="F628" s="217">
        <ns0:v>2374</ns0:v>
      </ns0:c>
    </ns0:row>
    <ns0:row r="629" spans="1:6">
      <ns0:c r="A629">
        <ns0:v>2022</ns0:v>
      </ns0:c>
      <ns0:c r="B629" t="s">
        <ns0:v>83</ns0:v>
      </ns0:c>
      <ns0:c r="C629" t="s">
        <ns0:v>49</ns0:v>
      </ns0:c>
      <ns0:c r="D629" t="s">
        <ns0:v>46</ns0:v>
      </ns0:c>
      <ns0:c r="E629" t="s">
        <ns0:v>52</ns0:v>
      </ns0:c>
      <ns0:c r="F629" s="217">
        <ns0:v>6627</ns0:v>
      </ns0:c>
    </ns0:row>
    <ns0:row r="630" spans="1:6">
      <ns0:c r="A630">
        <ns0:v>2022</ns0:v>
      </ns0:c>
      <ns0:c r="B630" t="s">
        <ns0:v>83</ns0:v>
      </ns0:c>
      <ns0:c r="C630" t="s">
        <ns0:v>49</ns0:v>
      </ns0:c>
      <ns0:c r="D630" t="s">
        <ns0:v>46</ns0:v>
      </ns0:c>
      <ns0:c r="E630" t="s">
        <ns0:v>80</ns0:v>
      </ns0:c>
      <ns0:c r="F630" s="217">
        <ns0:v>82050</ns0:v>
      </ns0:c>
    </ns0:row>
    <ns0:row r="631" spans="1:6">
      <ns0:c r="A631">
        <ns0:v>2022</ns0:v>
      </ns0:c>
      <ns0:c r="B631" t="s">
        <ns0:v>83</ns0:v>
      </ns0:c>
      <ns0:c r="C631" t="s">
        <ns0:v>49</ns0:v>
      </ns0:c>
      <ns0:c r="D631" t="s">
        <ns0:v>46</ns0:v>
      </ns0:c>
      <ns0:c r="E631" t="s">
        <ns0:v>81</ns0:v>
      </ns0:c>
      <ns0:c r="F631" s="217">
        <ns0:v>90783</ns0:v>
      </ns0:c>
    </ns0:row>
    <ns0:row r="632" spans="1:6">
      <ns0:c r="F632" s="19"/>
    </ns0:row>
    <ns0:row r="633" spans="1:6">
      <ns0:c r="F633" s="19"/>
    </ns0:row>
    <ns0:row r="634" spans="1:6">
      <ns0:c r="F634" s="19"/>
    </ns0:row>
    <ns0:row r="635" spans="1:6">
      <ns0:c r="F635" s="19"/>
    </ns0:row>
    <ns0:row r="636" spans="1:6">
      <ns0:c r="F636" s="19"/>
    </ns0:row>
    <ns0:row r="637" spans="1:6">
      <ns0:c r="F637" s="19"/>
    </ns0:row>
    <ns0:row r="638" spans="1:6">
      <ns0:c r="F638" s="19"/>
    </ns0:row>
    <ns0:row r="639" spans="1:6">
      <ns0:c r="F639" s="19"/>
    </ns0:row>
    <ns0:row r="640" spans="1:6">
      <ns0:c r="F640" s="19"/>
    </ns0:row>
    <ns0:row r="641" spans="6:6">
      <ns0:c r="F641" s="19"/>
    </ns0:row>
    <ns0:row r="642" spans="6:6">
      <ns0:c r="F642" s="19"/>
    </ns0:row>
    <ns0:row r="643" spans="6:6">
      <ns0:c r="F643" s="19"/>
    </ns0:row>
    <ns0:row r="644" spans="6:6">
      <ns0:c r="F644" s="19"/>
    </ns0:row>
    <ns0:row r="645" spans="6:6">
      <ns0:c r="F645" s="19"/>
    </ns0:row>
    <ns0:row r="646" spans="6:6">
      <ns0:c r="F646" s="19"/>
    </ns0:row>
    <ns0:row r="647" spans="6:6">
      <ns0:c r="F647" s="19"/>
    </ns0:row>
    <ns0:row r="648" spans="6:6">
      <ns0:c r="F648" s="19"/>
    </ns0:row>
    <ns0:row r="649" spans="6:6">
      <ns0:c r="F649" s="19"/>
    </ns0:row>
    <ns0:row r="650" spans="6:6">
      <ns0:c r="F650" s="19"/>
    </ns0:row>
    <ns0:row r="651" spans="6:6">
      <ns0:c r="F651" s="19"/>
    </ns0:row>
    <ns0:row r="652" spans="6:6">
      <ns0:c r="F652" s="19"/>
    </ns0:row>
    <ns0:row r="653" spans="6:6">
      <ns0:c r="F653" s="19"/>
    </ns0:row>
    <ns0:row r="654" spans="6:6">
      <ns0:c r="F654" s="19"/>
    </ns0:row>
    <ns0:row r="655" spans="6:6">
      <ns0:c r="F655" s="19"/>
    </ns0:row>
    <ns0:row r="656" spans="6:6">
      <ns0:c r="F656" s="19"/>
    </ns0:row>
    <ns0:row r="657" spans="6:6">
      <ns0:c r="F657" s="19"/>
    </ns0:row>
    <ns0:row r="658" spans="6:6">
      <ns0:c r="F658" s="19"/>
    </ns0:row>
    <ns0:row r="659" spans="6:6">
      <ns0:c r="F659" s="19"/>
    </ns0:row>
    <ns0:row r="660" spans="6:6">
      <ns0:c r="F660" s="19"/>
    </ns0:row>
    <ns0:row r="661" spans="6:6">
      <ns0:c r="F661" s="19"/>
    </ns0:row>
    <ns0:row r="662" spans="6:6">
      <ns0:c r="F662" s="19"/>
    </ns0:row>
    <ns0:row r="663" spans="6:6">
      <ns0:c r="F663" s="19"/>
    </ns0:row>
    <ns0:row r="664" spans="6:6">
      <ns0:c r="F664" s="19"/>
    </ns0:row>
    <ns0:row r="665" spans="6:6">
      <ns0:c r="F665" s="19"/>
    </ns0:row>
    <ns0:row r="666" spans="6:6">
      <ns0:c r="F666" s="19"/>
    </ns0:row>
    <ns0:row r="667" spans="6:6">
      <ns0:c r="F667" s="19"/>
    </ns0:row>
    <ns0:row r="668" spans="6:6">
      <ns0:c r="F668" s="19"/>
    </ns0:row>
    <ns0:row r="669" spans="6:6">
      <ns0:c r="F669" s="19"/>
    </ns0:row>
    <ns0:row r="670" spans="6:6">
      <ns0:c r="F670" s="19"/>
    </ns0:row>
    <ns0:row r="671" spans="6:6">
      <ns0:c r="F671" s="19"/>
    </ns0:row>
    <ns0:row r="672" spans="6:6">
      <ns0:c r="F672" s="19"/>
    </ns0:row>
    <ns0:row r="673" spans="6:6">
      <ns0:c r="F673" s="19"/>
    </ns0:row>
    <ns0:row r="674" spans="6:6">
      <ns0:c r="F674" s="19"/>
    </ns0:row>
    <ns0:row r="675" spans="6:6">
      <ns0:c r="F675" s="19"/>
    </ns0:row>
    <ns0:row r="676" spans="6:6">
      <ns0:c r="F676" s="19"/>
    </ns0:row>
    <ns0:row r="677" spans="6:6">
      <ns0:c r="F677" s="19"/>
    </ns0:row>
    <ns0:row r="678" spans="6:6">
      <ns0:c r="F678" s="19"/>
    </ns0:row>
    <ns0:row r="679" spans="6:6">
      <ns0:c r="F679" s="19"/>
    </ns0:row>
    <ns0:row r="680" spans="6:6">
      <ns0:c r="F680" s="19"/>
    </ns0:row>
    <ns0:row r="681" spans="6:6">
      <ns0:c r="F681" s="19"/>
    </ns0:row>
    <ns0:row r="682" spans="6:6">
      <ns0:c r="F682" s="19"/>
    </ns0:row>
    <ns0:row r="683" spans="6:6">
      <ns0:c r="F683" s="19"/>
    </ns0:row>
    <ns0:row r="684" spans="6:6">
      <ns0:c r="F684" s="19"/>
    </ns0:row>
    <ns0:row r="685" spans="6:6">
      <ns0:c r="F685" s="19"/>
    </ns0:row>
    <ns0:row r="686" spans="6:6">
      <ns0:c r="F686" s="19"/>
    </ns0:row>
    <ns0:row r="687" spans="6:6">
      <ns0:c r="F687" s="19"/>
    </ns0:row>
    <ns0:row r="688" spans="6:6">
      <ns0:c r="F688" s="19"/>
    </ns0:row>
    <ns0:row r="689" spans="6:6">
      <ns0:c r="F689" s="19"/>
    </ns0:row>
    <ns0:row r="690" spans="6:6">
      <ns0:c r="F690" s="19"/>
    </ns0:row>
    <ns0:row r="691" spans="6:6">
      <ns0:c r="F691" s="19"/>
    </ns0:row>
    <ns0:row r="692" spans="6:6">
      <ns0:c r="F692" s="19"/>
    </ns0:row>
    <ns0:row r="693" spans="6:6">
      <ns0:c r="F693" s="19"/>
    </ns0:row>
    <ns0:row r="694" spans="6:6">
      <ns0:c r="F694" s="19"/>
    </ns0:row>
    <ns0:row r="695" spans="6:6">
      <ns0:c r="F695" s="19"/>
    </ns0:row>
    <ns0:row r="696" spans="6:6">
      <ns0:c r="F696" s="19"/>
    </ns0:row>
    <ns0:row r="697" spans="6:6">
      <ns0:c r="F697" s="19"/>
    </ns0:row>
    <ns0:row r="698" spans="6:6">
      <ns0:c r="F698" s="19"/>
    </ns0:row>
    <ns0:row r="699" spans="6:6">
      <ns0:c r="F699" s="19"/>
    </ns0:row>
    <ns0:row r="700" spans="6:6">
      <ns0:c r="F700" s="19"/>
    </ns0:row>
    <ns0:row r="701" spans="6:6">
      <ns0:c r="F701" s="19"/>
    </ns0:row>
    <ns0:row r="702" spans="6:6">
      <ns0:c r="F702" s="19"/>
    </ns0:row>
    <ns0:row r="703" spans="6:6">
      <ns0:c r="F703" s="19"/>
    </ns0:row>
    <ns0:row r="704" spans="6:6">
      <ns0:c r="F704" s="19"/>
    </ns0:row>
    <ns0:row r="705" spans="6:6">
      <ns0:c r="F705" s="19"/>
    </ns0:row>
    <ns0:row r="706" spans="6:6">
      <ns0:c r="F706" s="19"/>
    </ns0:row>
    <ns0:row r="707" spans="6:6">
      <ns0:c r="F707" s="19"/>
    </ns0:row>
    <ns0:row r="708" spans="6:6">
      <ns0:c r="F708" s="19"/>
    </ns0:row>
    <ns0:row r="709" spans="6:6">
      <ns0:c r="F709" s="19"/>
    </ns0:row>
    <ns0:row r="710" spans="6:6">
      <ns0:c r="F710" s="19"/>
    </ns0:row>
    <ns0:row r="711" spans="6:6">
      <ns0:c r="F711" s="19"/>
    </ns0:row>
    <ns0:row r="712" spans="6:6">
      <ns0:c r="F712" s="19"/>
    </ns0:row>
    <ns0:row r="713" spans="6:6">
      <ns0:c r="F713" s="19"/>
    </ns0:row>
    <ns0:row r="714" spans="6:6">
      <ns0:c r="F714" s="19"/>
    </ns0:row>
    <ns0:row r="715" spans="6:6">
      <ns0:c r="F715" s="19"/>
    </ns0:row>
    <ns0:row r="716" spans="6:6">
      <ns0:c r="F716" s="19"/>
    </ns0:row>
    <ns0:row r="717" spans="6:6">
      <ns0:c r="F717" s="19"/>
    </ns0:row>
    <ns0:row r="718" spans="6:6">
      <ns0:c r="F718" s="19"/>
    </ns0:row>
    <ns0:row r="719" spans="6:6">
      <ns0:c r="F719" s="19"/>
    </ns0:row>
    <ns0:row r="720" spans="6:6">
      <ns0:c r="F720" s="19"/>
    </ns0:row>
    <ns0:row r="721" spans="6:6">
      <ns0:c r="F721" s="19"/>
    </ns0:row>
    <ns0:row r="722" spans="6:6">
      <ns0:c r="F722" s="19"/>
    </ns0:row>
    <ns0:row r="723" spans="6:6">
      <ns0:c r="F723" s="19"/>
    </ns0:row>
    <ns0:row r="724" spans="6:6">
      <ns0:c r="F724" s="19"/>
    </ns0:row>
    <ns0:row r="725" spans="6:6">
      <ns0:c r="F725" s="19"/>
    </ns0:row>
    <ns0:row r="726" spans="6:6">
      <ns0:c r="F726" s="19"/>
    </ns0:row>
    <ns0:row r="727" spans="6:6">
      <ns0:c r="F727" s="19"/>
    </ns0:row>
    <ns0:row r="728" spans="6:6">
      <ns0:c r="F728" s="19"/>
    </ns0:row>
    <ns0:row r="729" spans="6:6">
      <ns0:c r="F729" s="19"/>
    </ns0:row>
    <ns0:row r="730" spans="6:6">
      <ns0:c r="F730" s="19"/>
    </ns0:row>
    <ns0:row r="731" spans="6:6">
      <ns0:c r="F731" s="19"/>
    </ns0:row>
    <ns0:row r="732" spans="6:6">
      <ns0:c r="F732" s="19"/>
    </ns0:row>
    <ns0:row r="733" spans="6:6">
      <ns0:c r="F733" s="19"/>
    </ns0:row>
    <ns0:row r="734" spans="6:6">
      <ns0:c r="F734" s="19"/>
    </ns0:row>
    <ns0:row r="735" spans="6:6">
      <ns0:c r="F735" s="19"/>
    </ns0:row>
    <ns0:row r="736" spans="6:6">
      <ns0:c r="F736" s="19"/>
    </ns0:row>
    <ns0:row r="737" spans="6:6">
      <ns0:c r="F737" s="19"/>
    </ns0:row>
    <ns0:row r="738" spans="6:6">
      <ns0:c r="F738" s="19"/>
    </ns0:row>
    <ns0:row r="739" spans="6:6">
      <ns0:c r="F739" s="19"/>
    </ns0:row>
    <ns0:row r="740" spans="6:6">
      <ns0:c r="F740" s="19"/>
    </ns0:row>
    <ns0:row r="741" spans="6:6">
      <ns0:c r="F741" s="19"/>
    </ns0:row>
    <ns0:row r="742" spans="6:6">
      <ns0:c r="F742" s="19"/>
    </ns0:row>
    <ns0:row r="743" spans="6:6">
      <ns0:c r="F743" s="19"/>
    </ns0:row>
    <ns0:row r="744" spans="6:6">
      <ns0:c r="F744" s="19"/>
    </ns0:row>
    <ns0:row r="745" spans="6:6">
      <ns0:c r="F745" s="19"/>
    </ns0:row>
    <ns0:row r="746" spans="6:6">
      <ns0:c r="F746" s="19"/>
    </ns0:row>
    <ns0:row r="747" spans="6:6">
      <ns0:c r="F747" s="19"/>
    </ns0:row>
    <ns0:row r="748" spans="6:6">
      <ns0:c r="F748" s="19"/>
    </ns0:row>
    <ns0:row r="749" spans="6:6">
      <ns0:c r="F749" s="19"/>
    </ns0:row>
    <ns0:row r="750" spans="6:6">
      <ns0:c r="F750" s="19"/>
    </ns0:row>
    <ns0:row r="751" spans="6:6">
      <ns0:c r="F751" s="19"/>
    </ns0:row>
    <ns0:row r="752" spans="6:6">
      <ns0:c r="F752" s="19"/>
    </ns0:row>
    <ns0:row r="753" spans="6:6">
      <ns0:c r="F753" s="19"/>
    </ns0:row>
    <ns0:row r="754" spans="6:6">
      <ns0:c r="F754" s="19"/>
    </ns0:row>
    <ns0:row r="755" spans="6:6">
      <ns0:c r="F755" s="19"/>
    </ns0:row>
    <ns0:row r="756" spans="6:6">
      <ns0:c r="F756" s="19"/>
    </ns0:row>
    <ns0:row r="757" spans="6:6">
      <ns0:c r="F757" s="19"/>
    </ns0:row>
    <ns0:row r="758" spans="6:6">
      <ns0:c r="F758" s="19"/>
    </ns0:row>
    <ns0:row r="759" spans="6:6">
      <ns0:c r="F759" s="19"/>
    </ns0:row>
    <ns0:row r="760" spans="6:6">
      <ns0:c r="F760" s="19"/>
    </ns0:row>
    <ns0:row r="761" spans="6:6">
      <ns0:c r="F761" s="19"/>
    </ns0:row>
    <ns0:row r="762" spans="6:6">
      <ns0:c r="F762" s="19"/>
    </ns0:row>
    <ns0:row r="763" spans="6:6">
      <ns0:c r="F763" s="19"/>
    </ns0:row>
    <ns0:row r="764" spans="6:6">
      <ns0:c r="F764" s="19"/>
    </ns0:row>
    <ns0:row r="765" spans="6:6">
      <ns0:c r="F765" s="19"/>
    </ns0:row>
    <ns0:row r="766" spans="6:6">
      <ns0:c r="F766" s="19"/>
    </ns0:row>
    <ns0:row r="767" spans="6:6">
      <ns0:c r="F767" s="19"/>
    </ns0:row>
    <ns0:row r="768" spans="6:6">
      <ns0:c r="F768" s="19"/>
    </ns0:row>
    <ns0:row r="769" spans="6:6">
      <ns0:c r="F769" s="19"/>
    </ns0:row>
    <ns0:row r="770" spans="6:6">
      <ns0:c r="F770" s="19"/>
    </ns0:row>
    <ns0:row r="771" spans="6:6">
      <ns0:c r="F771" s="19"/>
    </ns0:row>
    <ns0:row r="772" spans="6:6">
      <ns0:c r="F772" s="19"/>
    </ns0:row>
    <ns0:row r="773" spans="6:6">
      <ns0:c r="F773" s="19"/>
    </ns0:row>
    <ns0:row r="774" spans="6:6">
      <ns0:c r="F774" s="19"/>
    </ns0:row>
    <ns0:row r="775" spans="6:6">
      <ns0:c r="F775" s="19"/>
    </ns0:row>
    <ns0:row r="776" spans="6:6">
      <ns0:c r="F776" s="19"/>
    </ns0:row>
    <ns0:row r="777" spans="6:6">
      <ns0:c r="F777" s="19"/>
    </ns0:row>
    <ns0:row r="778" spans="6:6">
      <ns0:c r="F778" s="19"/>
    </ns0:row>
    <ns0:row r="779" spans="6:6">
      <ns0:c r="F779" s="19"/>
    </ns0:row>
    <ns0:row r="780" spans="6:6">
      <ns0:c r="F780" s="19"/>
    </ns0:row>
    <ns0:row r="781" spans="6:6">
      <ns0:c r="F781" s="19"/>
    </ns0:row>
    <ns0:row r="782" spans="6:6">
      <ns0:c r="F782" s="19"/>
    </ns0:row>
    <ns0:row r="783" spans="6:6">
      <ns0:c r="F783" s="19"/>
    </ns0:row>
    <ns0:row r="784" spans="6:6">
      <ns0:c r="F784" s="19"/>
    </ns0:row>
    <ns0:row r="785" spans="6:6">
      <ns0:c r="F785" s="19"/>
    </ns0:row>
    <ns0:row r="786" spans="6:6">
      <ns0:c r="F786" s="19"/>
    </ns0:row>
    <ns0:row r="787" spans="6:6">
      <ns0:c r="F787" s="19"/>
    </ns0:row>
    <ns0:row r="788" spans="6:6">
      <ns0:c r="F788" s="19"/>
    </ns0:row>
    <ns0:row r="789" spans="6:6">
      <ns0:c r="F789" s="19"/>
    </ns0:row>
    <ns0:row r="790" spans="6:6">
      <ns0:c r="F790" s="19"/>
    </ns0:row>
    <ns0:row r="791" spans="6:6">
      <ns0:c r="F791" s="19"/>
    </ns0:row>
    <ns0:row r="792" spans="6:6">
      <ns0:c r="F792" s="19"/>
    </ns0:row>
    <ns0:row r="793" spans="6:6">
      <ns0:c r="F793" s="19"/>
    </ns0:row>
    <ns0:row r="794" spans="6:6">
      <ns0:c r="F794" s="19"/>
    </ns0:row>
    <ns0:row r="795" spans="6:6">
      <ns0:c r="F795" s="19"/>
    </ns0:row>
    <ns0:row r="796" spans="6:6">
      <ns0:c r="F796" s="19"/>
    </ns0:row>
    <ns0:row r="797" spans="6:6">
      <ns0:c r="F797" s="19"/>
    </ns0:row>
    <ns0:row r="798" spans="6:6">
      <ns0:c r="F798" s="19"/>
    </ns0:row>
    <ns0:row r="799" spans="6:6">
      <ns0:c r="F799" s="19"/>
    </ns0:row>
    <ns0:row r="800" spans="6:6">
      <ns0:c r="F800" s="19"/>
    </ns0:row>
    <ns0:row r="801" spans="6:6">
      <ns0:c r="F801" s="19"/>
    </ns0:row>
    <ns0:row r="802" spans="6:6">
      <ns0:c r="F802" s="19"/>
    </ns0:row>
    <ns0:row r="803" spans="6:6">
      <ns0:c r="F803" s="19"/>
    </ns0:row>
    <ns0:row r="804" spans="6:6">
      <ns0:c r="F804" s="19"/>
    </ns0:row>
    <ns0:row r="805" spans="6:6">
      <ns0:c r="F805" s="19"/>
    </ns0:row>
    <ns0:row r="806" spans="6:6">
      <ns0:c r="F806" s="19"/>
    </ns0:row>
    <ns0:row r="807" spans="6:6">
      <ns0:c r="F807" s="19"/>
    </ns0:row>
    <ns0:row r="808" spans="6:6">
      <ns0:c r="F808" s="19"/>
    </ns0:row>
    <ns0:row r="809" spans="6:6">
      <ns0:c r="F809" s="19"/>
    </ns0:row>
    <ns0:row r="810" spans="6:6">
      <ns0:c r="F810" s="19"/>
    </ns0:row>
    <ns0:row r="811" spans="6:6">
      <ns0:c r="F811" s="19"/>
    </ns0:row>
    <ns0:row r="812" spans="6:6">
      <ns0:c r="F812" s="19"/>
    </ns0:row>
    <ns0:row r="813" spans="6:6">
      <ns0:c r="F813" s="19"/>
    </ns0:row>
    <ns0:row r="814" spans="6:6">
      <ns0:c r="F814" s="19"/>
    </ns0:row>
    <ns0:row r="815" spans="6:6">
      <ns0:c r="F815" s="19"/>
    </ns0:row>
    <ns0:row r="816" spans="6:6">
      <ns0:c r="F816" s="19"/>
    </ns0:row>
    <ns0:row r="817" spans="6:6">
      <ns0:c r="F817" s="19"/>
    </ns0:row>
    <ns0:row r="818" spans="6:6">
      <ns0:c r="F818" s="19"/>
    </ns0:row>
    <ns0:row r="819" spans="6:6">
      <ns0:c r="F819" s="19"/>
    </ns0:row>
    <ns0:row r="820" spans="6:6">
      <ns0:c r="F820" s="19"/>
    </ns0:row>
    <ns0:row r="821" spans="6:6">
      <ns0:c r="F821" s="19"/>
    </ns0:row>
    <ns0:row r="822" spans="6:6">
      <ns0:c r="F822" s="19"/>
    </ns0:row>
    <ns0:row r="823" spans="6:6">
      <ns0:c r="F823" s="19"/>
    </ns0:row>
    <ns0:row r="824" spans="6:6">
      <ns0:c r="F824" s="19"/>
    </ns0:row>
    <ns0:row r="825" spans="6:6">
      <ns0:c r="F825" s="19"/>
    </ns0:row>
    <ns0:row r="826" spans="6:6">
      <ns0:c r="F826" s="19"/>
    </ns0:row>
    <ns0:row r="827" spans="6:6">
      <ns0:c r="F827" s="19"/>
    </ns0:row>
    <ns0:row r="828" spans="6:6">
      <ns0:c r="F828" s="19"/>
    </ns0:row>
    <ns0:row r="829" spans="6:6">
      <ns0:c r="F829" s="19"/>
    </ns0:row>
    <ns0:row r="830" spans="6:6">
      <ns0:c r="F830" s="19"/>
    </ns0:row>
    <ns0:row r="831" spans="6:6">
      <ns0:c r="F831" s="19"/>
    </ns0:row>
    <ns0:row r="832" spans="6:6">
      <ns0:c r="F832" s="19"/>
    </ns0:row>
    <ns0:row r="833" spans="6:6">
      <ns0:c r="F833" s="19"/>
    </ns0:row>
    <ns0:row r="834" spans="6:6">
      <ns0:c r="F834" s="19"/>
    </ns0:row>
    <ns0:row r="835" spans="6:6">
      <ns0:c r="F835" s="19"/>
    </ns0:row>
    <ns0:row r="836" spans="6:6">
      <ns0:c r="F836" s="19"/>
    </ns0:row>
    <ns0:row r="837" spans="6:6">
      <ns0:c r="F837" s="19"/>
    </ns0:row>
    <ns0:row r="838" spans="6:6">
      <ns0:c r="F838" s="19"/>
    </ns0:row>
    <ns0:row r="839" spans="6:6">
      <ns0:c r="F839" s="19"/>
    </ns0:row>
    <ns0:row r="840" spans="6:6">
      <ns0:c r="F840" s="19"/>
    </ns0:row>
    <ns0:row r="841" spans="6:6">
      <ns0:c r="F841" s="19"/>
    </ns0:row>
    <ns0:row r="842" spans="6:6">
      <ns0:c r="F842" s="19"/>
    </ns0:row>
    <ns0:row r="843" spans="6:6">
      <ns0:c r="F843" s="19"/>
    </ns0:row>
    <ns0:row r="844" spans="6:6">
      <ns0:c r="F844" s="19"/>
    </ns0:row>
    <ns0:row r="845" spans="6:6">
      <ns0:c r="F845" s="19"/>
    </ns0:row>
    <ns0:row r="846" spans="6:6">
      <ns0:c r="F846" s="19"/>
    </ns0:row>
    <ns0:row r="847" spans="6:6">
      <ns0:c r="F847" s="19"/>
    </ns0:row>
    <ns0:row r="848" spans="6:6">
      <ns0:c r="F848" s="19"/>
    </ns0:row>
    <ns0:row r="849" spans="6:6">
      <ns0:c r="F849" s="19"/>
    </ns0:row>
    <ns0:row r="850" spans="6:6">
      <ns0:c r="F850" s="19"/>
    </ns0:row>
    <ns0:row r="851" spans="6:6">
      <ns0:c r="F851" s="19"/>
    </ns0:row>
    <ns0:row r="852" spans="6:6">
      <ns0:c r="F852" s="19"/>
    </ns0:row>
    <ns0:row r="853" spans="6:6">
      <ns0:c r="F853" s="19"/>
    </ns0:row>
    <ns0:row r="854" spans="6:6">
      <ns0:c r="F854" s="19"/>
    </ns0:row>
    <ns0:row r="855" spans="6:6">
      <ns0:c r="F855" s="19"/>
    </ns0:row>
    <ns0:row r="856" spans="6:6">
      <ns0:c r="F856" s="19"/>
    </ns0:row>
    <ns0:row r="857" spans="6:6">
      <ns0:c r="F857" s="19"/>
    </ns0:row>
    <ns0:row r="858" spans="6:6">
      <ns0:c r="F858" s="19"/>
    </ns0:row>
    <ns0:row r="859" spans="6:6">
      <ns0:c r="F859" s="19"/>
    </ns0:row>
    <ns0:row r="860" spans="6:6">
      <ns0:c r="F860" s="19"/>
    </ns0:row>
    <ns0:row r="861" spans="6:6">
      <ns0:c r="F861" s="19"/>
    </ns0:row>
    <ns0:row r="862" spans="6:6">
      <ns0:c r="F862" s="19"/>
    </ns0:row>
    <ns0:row r="863" spans="6:6">
      <ns0:c r="F863" s="19"/>
    </ns0:row>
    <ns0:row r="864" spans="6:6">
      <ns0:c r="F864" s="19"/>
    </ns0:row>
    <ns0:row r="865" spans="6:6">
      <ns0:c r="F865" s="19"/>
    </ns0:row>
    <ns0:row r="866" spans="6:6">
      <ns0:c r="F866" s="19"/>
    </ns0:row>
    <ns0:row r="867" spans="6:6">
      <ns0:c r="F867" s="19"/>
    </ns0:row>
    <ns0:row r="868" spans="6:6">
      <ns0:c r="F868" s="19"/>
    </ns0:row>
    <ns0:row r="869" spans="6:6">
      <ns0:c r="F869" s="19"/>
    </ns0:row>
    <ns0:row r="870" spans="6:6">
      <ns0:c r="F870" s="19"/>
    </ns0:row>
    <ns0:row r="871" spans="6:6">
      <ns0:c r="F871" s="19"/>
    </ns0:row>
    <ns0:row r="872" spans="6:6">
      <ns0:c r="F872" s="19"/>
    </ns0:row>
    <ns0:row r="873" spans="6:6">
      <ns0:c r="F873" s="19"/>
    </ns0:row>
    <ns0:row r="874" spans="6:6">
      <ns0:c r="F874" s="19"/>
    </ns0:row>
    <ns0:row r="875" spans="6:6">
      <ns0:c r="F875" s="19"/>
    </ns0:row>
    <ns0:row r="876" spans="6:6">
      <ns0:c r="F876" s="19"/>
    </ns0:row>
    <ns0:row r="877" spans="6:6">
      <ns0:c r="F877" s="19"/>
    </ns0:row>
    <ns0:row r="878" spans="6:6">
      <ns0:c r="F878" s="19"/>
    </ns0:row>
    <ns0:row r="879" spans="6:6">
      <ns0:c r="F879" s="19"/>
    </ns0:row>
    <ns0:row r="880" spans="6:6">
      <ns0:c r="F880" s="19"/>
    </ns0:row>
    <ns0:row r="881" spans="6:6">
      <ns0:c r="F881" s="19"/>
    </ns0:row>
    <ns0:row r="882" spans="6:6">
      <ns0:c r="F882" s="19"/>
    </ns0:row>
    <ns0:row r="883" spans="6:6">
      <ns0:c r="F883" s="19"/>
    </ns0:row>
    <ns0:row r="884" spans="6:6">
      <ns0:c r="F884" s="19"/>
    </ns0:row>
    <ns0:row r="885" spans="6:6">
      <ns0:c r="F885" s="19"/>
    </ns0:row>
    <ns0:row r="886" spans="6:6">
      <ns0:c r="F886" s="19"/>
    </ns0:row>
    <ns0:row r="887" spans="6:6">
      <ns0:c r="F887" s="19"/>
    </ns0:row>
    <ns0:row r="888" spans="6:6">
      <ns0:c r="F888" s="19"/>
    </ns0:row>
    <ns0:row r="889" spans="6:6">
      <ns0:c r="F889" s="19"/>
    </ns0:row>
    <ns0:row r="890" spans="6:6">
      <ns0:c r="F890" s="19"/>
    </ns0:row>
    <ns0:row r="891" spans="6:6">
      <ns0:c r="F891" s="19"/>
    </ns0:row>
    <ns0:row r="892" spans="6:6">
      <ns0:c r="F892" s="19"/>
    </ns0:row>
    <ns0:row r="893" spans="6:6">
      <ns0:c r="F893" s="19"/>
    </ns0:row>
    <ns0:row r="894" spans="6:6">
      <ns0:c r="F894" s="19"/>
    </ns0:row>
    <ns0:row r="895" spans="6:6">
      <ns0:c r="F895" s="19"/>
    </ns0:row>
    <ns0:row r="896" spans="6:6">
      <ns0:c r="F896" s="19"/>
    </ns0:row>
    <ns0:row r="897" spans="6:6">
      <ns0:c r="F897" s="19"/>
    </ns0:row>
    <ns0:row r="898" spans="6:6">
      <ns0:c r="F898" s="19"/>
    </ns0:row>
    <ns0:row r="899" spans="6:6">
      <ns0:c r="F899" s="19"/>
    </ns0:row>
    <ns0:row r="900" spans="6:6">
      <ns0:c r="F900" s="19"/>
    </ns0:row>
    <ns0:row r="901" spans="6:6">
      <ns0:c r="F901" s="19"/>
    </ns0:row>
    <ns0:row r="902" spans="6:6">
      <ns0:c r="F902" s="19"/>
    </ns0:row>
    <ns0:row r="903" spans="6:6">
      <ns0:c r="F903" s="19"/>
    </ns0:row>
    <ns0:row r="904" spans="6:6">
      <ns0:c r="F904" s="19"/>
    </ns0:row>
    <ns0:row r="905" spans="6:6">
      <ns0:c r="F905" s="19"/>
    </ns0:row>
    <ns0:row r="906" spans="6:6">
      <ns0:c r="F906" s="19"/>
    </ns0:row>
    <ns0:row r="907" spans="6:6">
      <ns0:c r="F907" s="19"/>
    </ns0:row>
    <ns0:row r="908" spans="6:6">
      <ns0:c r="F908" s="19"/>
    </ns0:row>
    <ns0:row r="909" spans="6:6">
      <ns0:c r="F909" s="19"/>
    </ns0:row>
    <ns0:row r="910" spans="6:6">
      <ns0:c r="F910" s="19"/>
    </ns0:row>
    <ns0:row r="911" spans="6:6">
      <ns0:c r="F911" s="19"/>
    </ns0:row>
    <ns0:row r="912" spans="6:6">
      <ns0:c r="F912" s="19"/>
    </ns0:row>
    <ns0:row r="913" spans="6:6">
      <ns0:c r="F913" s="19"/>
    </ns0:row>
    <ns0:row r="914" spans="6:6">
      <ns0:c r="F914" s="19"/>
    </ns0:row>
    <ns0:row r="915" spans="6:6">
      <ns0:c r="F915" s="19"/>
    </ns0:row>
    <ns0:row r="916" spans="6:6">
      <ns0:c r="F916" s="19"/>
    </ns0:row>
    <ns0:row r="917" spans="6:6">
      <ns0:c r="F917" s="19"/>
    </ns0:row>
    <ns0:row r="918" spans="6:6">
      <ns0:c r="F918" s="19"/>
    </ns0:row>
    <ns0:row r="919" spans="6:6">
      <ns0:c r="F919" s="19"/>
    </ns0:row>
    <ns0:row r="920" spans="6:6">
      <ns0:c r="F920" s="19"/>
    </ns0:row>
    <ns0:row r="921" spans="6:6">
      <ns0:c r="F921" s="19"/>
    </ns0:row>
    <ns0:row r="922" spans="6:6">
      <ns0:c r="F922" s="19"/>
    </ns0:row>
    <ns0:row r="923" spans="6:6">
      <ns0:c r="F923" s="19"/>
    </ns0:row>
    <ns0:row r="924" spans="6:6">
      <ns0:c r="F924" s="19"/>
    </ns0:row>
    <ns0:row r="925" spans="6:6">
      <ns0:c r="F925" s="19"/>
    </ns0:row>
    <ns0:row r="926" spans="6:6">
      <ns0:c r="F926" s="19"/>
    </ns0:row>
    <ns0:row r="927" spans="6:6">
      <ns0:c r="F927" s="19"/>
    </ns0:row>
    <ns0:row r="928" spans="6:6">
      <ns0:c r="F928" s="19"/>
    </ns0:row>
    <ns0:row r="929" spans="6:6">
      <ns0:c r="F929" s="19"/>
    </ns0:row>
    <ns0:row r="930" spans="6:6">
      <ns0:c r="F930" s="19"/>
    </ns0:row>
    <ns0:row r="931" spans="6:6">
      <ns0:c r="F931" s="19"/>
    </ns0:row>
    <ns0:row r="932" spans="6:6">
      <ns0:c r="F932" s="19"/>
    </ns0:row>
    <ns0:row r="933" spans="6:6">
      <ns0:c r="F933" s="19"/>
    </ns0:row>
    <ns0:row r="934" spans="6:6">
      <ns0:c r="F934" s="19"/>
    </ns0:row>
    <ns0:row r="935" spans="6:6">
      <ns0:c r="F935" s="19"/>
    </ns0:row>
    <ns0:row r="936" spans="6:6">
      <ns0:c r="F936" s="19"/>
    </ns0:row>
    <ns0:row r="937" spans="6:6">
      <ns0:c r="F937" s="19"/>
    </ns0:row>
    <ns0:row r="938" spans="6:6">
      <ns0:c r="F938" s="19"/>
    </ns0:row>
    <ns0:row r="939" spans="6:6">
      <ns0:c r="F939" s="19"/>
    </ns0:row>
    <ns0:row r="940" spans="6:6">
      <ns0:c r="F940" s="19"/>
    </ns0:row>
    <ns0:row r="941" spans="6:6">
      <ns0:c r="F941" s="19"/>
    </ns0:row>
    <ns0:row r="942" spans="6:6">
      <ns0:c r="F942" s="19"/>
    </ns0:row>
    <ns0:row r="943" spans="6:6">
      <ns0:c r="F943" s="19"/>
    </ns0:row>
    <ns0:row r="944" spans="6:6">
      <ns0:c r="F944" s="19"/>
    </ns0:row>
    <ns0:row r="945" spans="6:6">
      <ns0:c r="F945" s="19"/>
    </ns0:row>
    <ns0:row r="946" spans="6:6">
      <ns0:c r="F946" s="19"/>
    </ns0:row>
    <ns0:row r="947" spans="6:6">
      <ns0:c r="F947" s="19"/>
    </ns0:row>
    <ns0:row r="948" spans="6:6">
      <ns0:c r="F948" s="19"/>
    </ns0:row>
    <ns0:row r="949" spans="6:6">
      <ns0:c r="F949" s="19"/>
    </ns0:row>
    <ns0:row r="950" spans="6:6">
      <ns0:c r="F950" s="19"/>
    </ns0:row>
    <ns0:row r="951" spans="6:6">
      <ns0:c r="F951" s="19"/>
    </ns0:row>
    <ns0:row r="952" spans="6:6">
      <ns0:c r="F952" s="19"/>
    </ns0:row>
    <ns0:row r="953" spans="6:6">
      <ns0:c r="F953" s="19"/>
    </ns0:row>
    <ns0:row r="954" spans="6:6">
      <ns0:c r="F954" s="19"/>
    </ns0:row>
    <ns0:row r="955" spans="6:6">
      <ns0:c r="F955" s="19"/>
    </ns0:row>
    <ns0:row r="956" spans="6:6">
      <ns0:c r="F956" s="19"/>
    </ns0:row>
    <ns0:row r="957" spans="6:6">
      <ns0:c r="F957" s="19"/>
    </ns0:row>
    <ns0:row r="958" spans="6:6">
      <ns0:c r="F958" s="19"/>
    </ns0:row>
    <ns0:row r="959" spans="6:6">
      <ns0:c r="F959" s="19"/>
    </ns0:row>
    <ns0:row r="960" spans="6:6">
      <ns0:c r="F960" s="19"/>
    </ns0:row>
    <ns0:row r="961" spans="6:6">
      <ns0:c r="F961" s="19"/>
    </ns0:row>
    <ns0:row r="962" spans="6:6">
      <ns0:c r="F962" s="19"/>
    </ns0:row>
    <ns0:row r="963" spans="6:6">
      <ns0:c r="F963" s="19"/>
    </ns0:row>
    <ns0:row r="964" spans="6:6">
      <ns0:c r="F964" s="19"/>
    </ns0:row>
    <ns0:row r="965" spans="6:6">
      <ns0:c r="F965" s="19"/>
    </ns0:row>
    <ns0:row r="966" spans="6:6">
      <ns0:c r="F966" s="19"/>
    </ns0:row>
    <ns0:row r="967" spans="6:6">
      <ns0:c r="F967" s="19"/>
    </ns0:row>
    <ns0:row r="968" spans="6:6">
      <ns0:c r="F968" s="19"/>
    </ns0:row>
    <ns0:row r="969" spans="6:6">
      <ns0:c r="F969" s="19"/>
    </ns0:row>
    <ns0:row r="970" spans="6:6">
      <ns0:c r="F970" s="19"/>
    </ns0:row>
    <ns0:row r="971" spans="6:6">
      <ns0:c r="F971" s="19"/>
    </ns0:row>
    <ns0:row r="972" spans="6:6">
      <ns0:c r="F972" s="19"/>
    </ns0:row>
    <ns0:row r="973" spans="6:6">
      <ns0:c r="F973" s="19"/>
    </ns0:row>
    <ns0:row r="974" spans="6:6">
      <ns0:c r="F974" s="19"/>
    </ns0:row>
    <ns0:row r="975" spans="6:6">
      <ns0:c r="F975" s="19"/>
    </ns0:row>
    <ns0:row r="976" spans="6:6">
      <ns0:c r="F976" s="19"/>
    </ns0:row>
    <ns0:row r="977" spans="6:6">
      <ns0:c r="F977" s="19"/>
    </ns0:row>
    <ns0:row r="978" spans="6:6">
      <ns0:c r="F978" s="19"/>
    </ns0:row>
    <ns0:row r="979" spans="6:6">
      <ns0:c r="F979" s="19"/>
    </ns0:row>
    <ns0:row r="980" spans="6:6">
      <ns0:c r="F980" s="19"/>
    </ns0:row>
    <ns0:row r="981" spans="6:6">
      <ns0:c r="F981" s="19"/>
    </ns0:row>
    <ns0:row r="982" spans="6:6">
      <ns0:c r="F982" s="19"/>
    </ns0:row>
    <ns0:row r="983" spans="6:6">
      <ns0:c r="F983" s="19"/>
    </ns0:row>
    <ns0:row r="984" spans="6:6">
      <ns0:c r="F984" s="19"/>
    </ns0:row>
    <ns0:row r="985" spans="6:6">
      <ns0:c r="F985" s="19"/>
    </ns0:row>
    <ns0:row r="986" spans="6:6">
      <ns0:c r="F986" s="19"/>
    </ns0:row>
    <ns0:row r="987" spans="6:6">
      <ns0:c r="F987" s="19"/>
    </ns0:row>
    <ns0:row r="988" spans="6:6">
      <ns0:c r="F988" s="19"/>
    </ns0:row>
    <ns0:row r="989" spans="6:6">
      <ns0:c r="F989" s="19"/>
    </ns0:row>
    <ns0:row r="990" spans="6:6">
      <ns0:c r="F990" s="19"/>
    </ns0:row>
    <ns0:row r="991" spans="6:6">
      <ns0:c r="F991" s="19"/>
    </ns0:row>
    <ns0:row r="992" spans="6:6">
      <ns0:c r="F992" s="19"/>
    </ns0:row>
    <ns0:row r="993" spans="6:6">
      <ns0:c r="F993" s="19"/>
    </ns0:row>
    <ns0:row r="994" spans="6:6">
      <ns0:c r="F994" s="19"/>
    </ns0:row>
    <ns0:row r="995" spans="6:6">
      <ns0:c r="F995" s="19"/>
    </ns0:row>
    <ns0:row r="996" spans="6:6">
      <ns0:c r="F996" s="19"/>
    </ns0:row>
    <ns0:row r="997" spans="6:6">
      <ns0:c r="F997" s="19"/>
    </ns0:row>
    <ns0:row r="998" spans="6:6">
      <ns0:c r="F998" s="19"/>
    </ns0:row>
    <ns0:row r="999" spans="6:6">
      <ns0:c r="F999" s="19"/>
    </ns0:row>
    <ns0:row r="1000" spans="6:6">
      <ns0:c r="F1000" s="19"/>
    </ns0:row>
    <ns0:row r="1001" spans="6:6">
      <ns0:c r="F1001" s="19"/>
    </ns0:row>
    <ns0:row r="1002" spans="6:6">
      <ns0:c r="F1002" s="19"/>
    </ns0:row>
    <ns0:row r="1003" spans="6:6">
      <ns0:c r="F1003" s="19"/>
    </ns0:row>
    <ns0:row r="1004" spans="6:6">
      <ns0:c r="F1004" s="19"/>
    </ns0:row>
    <ns0:row r="1005" spans="6:6">
      <ns0:c r="F1005" s="19"/>
    </ns0:row>
    <ns0:row r="1006" spans="6:6">
      <ns0:c r="F1006" s="19"/>
    </ns0:row>
    <ns0:row r="1007" spans="6:6">
      <ns0:c r="F1007" s="19"/>
    </ns0:row>
    <ns0:row r="1008" spans="6:6">
      <ns0:c r="F1008" s="19"/>
    </ns0:row>
    <ns0:row r="1009" spans="6:6">
      <ns0:c r="F1009" s="19"/>
    </ns0:row>
    <ns0:row r="1010" spans="6:6">
      <ns0:c r="F1010" s="19"/>
    </ns0:row>
    <ns0:row r="1011" spans="6:6">
      <ns0:c r="F1011" s="19"/>
    </ns0:row>
    <ns0:row r="1012" spans="6:6">
      <ns0:c r="F1012" s="19"/>
    </ns0:row>
    <ns0:row r="1013" spans="6:6">
      <ns0:c r="F1013" s="19"/>
    </ns0:row>
    <ns0:row r="1014" spans="6:6">
      <ns0:c r="F1014" s="19"/>
    </ns0:row>
    <ns0:row r="1015" spans="6:6">
      <ns0:c r="F1015" s="19"/>
    </ns0:row>
    <ns0:row r="1016" spans="6:6">
      <ns0:c r="F1016" s="19"/>
    </ns0:row>
    <ns0:row r="1017" spans="6:6">
      <ns0:c r="F1017" s="19"/>
    </ns0:row>
    <ns0:row r="1018" spans="6:6">
      <ns0:c r="F1018" s="19"/>
    </ns0:row>
    <ns0:row r="1019" spans="6:6">
      <ns0:c r="F1019" s="19"/>
    </ns0:row>
    <ns0:row r="1020" spans="6:6">
      <ns0:c r="F1020" s="19"/>
    </ns0:row>
    <ns0:row r="1021" spans="6:6">
      <ns0:c r="F1021" s="19"/>
    </ns0:row>
    <ns0:row r="1022" spans="6:6">
      <ns0:c r="F1022" s="19"/>
    </ns0:row>
    <ns0:row r="1023" spans="6:6">
      <ns0:c r="F1023" s="19"/>
    </ns0:row>
    <ns0:row r="1024" spans="6:6">
      <ns0:c r="F1024" s="19"/>
    </ns0:row>
    <ns0:row r="1025" spans="6:6">
      <ns0:c r="F1025" s="19"/>
    </ns0:row>
    <ns0:row r="1026" spans="6:6">
      <ns0:c r="F1026" s="19"/>
    </ns0:row>
    <ns0:row r="1027" spans="6:6">
      <ns0:c r="F1027" s="19"/>
    </ns0:row>
    <ns0:row r="1028" spans="6:6">
      <ns0:c r="F1028" s="19"/>
    </ns0:row>
    <ns0:row r="1029" spans="6:6">
      <ns0:c r="F1029" s="19"/>
    </ns0:row>
    <ns0:row r="1030" spans="6:6">
      <ns0:c r="F1030" s="19"/>
    </ns0:row>
    <ns0:row r="1031" spans="6:6">
      <ns0:c r="F1031" s="19"/>
    </ns0:row>
    <ns0:row r="1032" spans="6:6">
      <ns0:c r="F1032" s="19"/>
    </ns0:row>
    <ns0:row r="1033" spans="6:6">
      <ns0:c r="F1033" s="19"/>
    </ns0:row>
    <ns0:row r="1034" spans="6:6">
      <ns0:c r="F1034" s="19"/>
    </ns0:row>
    <ns0:row r="1035" spans="6:6">
      <ns0:c r="F1035" s="19"/>
    </ns0:row>
    <ns0:row r="1036" spans="6:6">
      <ns0:c r="F1036" s="19"/>
    </ns0:row>
    <ns0:row r="1037" spans="6:6">
      <ns0:c r="F1037" s="19"/>
    </ns0:row>
    <ns0:row r="1038" spans="6:6">
      <ns0:c r="F1038" s="19"/>
    </ns0:row>
    <ns0:row r="1039" spans="6:6">
      <ns0:c r="F1039" s="19"/>
    </ns0:row>
    <ns0:row r="1040" spans="6:6">
      <ns0:c r="F1040" s="19"/>
    </ns0:row>
    <ns0:row r="1041" spans="6:6">
      <ns0:c r="F1041" s="19"/>
    </ns0:row>
    <ns0:row r="1042" spans="6:6">
      <ns0:c r="F1042" s="19"/>
    </ns0:row>
    <ns0:row r="1043" spans="6:6">
      <ns0:c r="F1043" s="19"/>
    </ns0:row>
    <ns0:row r="1044" spans="6:6">
      <ns0:c r="F1044" s="19"/>
    </ns0:row>
    <ns0:row r="1045" spans="6:6">
      <ns0:c r="F1045" s="19"/>
    </ns0:row>
    <ns0:row r="1046" spans="6:6">
      <ns0:c r="F1046" s="19"/>
    </ns0:row>
    <ns0:row r="1047" spans="6:6">
      <ns0:c r="F1047" s="19"/>
    </ns0:row>
    <ns0:row r="1048" spans="6:6">
      <ns0:c r="F1048" s="19"/>
    </ns0:row>
    <ns0:row r="1049" spans="6:6">
      <ns0:c r="F1049" s="19"/>
    </ns0:row>
    <ns0:row r="1050" spans="6:6">
      <ns0:c r="F1050" s="19"/>
    </ns0:row>
    <ns0:row r="1051" spans="6:6">
      <ns0:c r="F1051" s="19"/>
    </ns0:row>
    <ns0:row r="1052" spans="6:6">
      <ns0:c r="F1052" s="19"/>
    </ns0:row>
    <ns0:row r="1053" spans="6:6">
      <ns0:c r="F1053" s="19"/>
    </ns0:row>
    <ns0:row r="1054" spans="6:6">
      <ns0:c r="F1054" s="19"/>
    </ns0:row>
    <ns0:row r="1055" spans="6:6">
      <ns0:c r="F1055" s="19"/>
    </ns0:row>
    <ns0:row r="1056" spans="6:6">
      <ns0:c r="F1056" s="19"/>
    </ns0:row>
    <ns0:row r="1057" spans="6:6">
      <ns0:c r="F1057" s="19"/>
    </ns0:row>
    <ns0:row r="1058" spans="6:6">
      <ns0:c r="F1058" s="19"/>
    </ns0:row>
    <ns0:row r="1059" spans="6:6">
      <ns0:c r="F1059" s="19"/>
    </ns0:row>
    <ns0:row r="1060" spans="6:6">
      <ns0:c r="F1060" s="19"/>
    </ns0:row>
    <ns0:row r="1061" spans="6:6">
      <ns0:c r="F1061" s="19"/>
    </ns0:row>
    <ns0:row r="1062" spans="6:6">
      <ns0:c r="F1062" s="19"/>
    </ns0:row>
    <ns0:row r="1063" spans="6:6">
      <ns0:c r="F1063" s="19"/>
    </ns0:row>
    <ns0:row r="1064" spans="6:6">
      <ns0:c r="F1064" s="19"/>
    </ns0:row>
    <ns0:row r="1065" spans="6:6">
      <ns0:c r="F1065" s="19"/>
    </ns0:row>
    <ns0:row r="1066" spans="6:6">
      <ns0:c r="F1066" s="19"/>
    </ns0:row>
    <ns0:row r="1067" spans="6:6">
      <ns0:c r="F1067" s="19"/>
    </ns0:row>
    <ns0:row r="1068" spans="6:6">
      <ns0:c r="F1068" s="19"/>
    </ns0:row>
    <ns0:row r="1069" spans="6:6">
      <ns0:c r="F1069" s="19"/>
    </ns0:row>
    <ns0:row r="1070" spans="6:6">
      <ns0:c r="F1070" s="19"/>
    </ns0:row>
    <ns0:row r="1071" spans="6:6">
      <ns0:c r="F1071" s="19"/>
    </ns0:row>
    <ns0:row r="1072" spans="6:6">
      <ns0:c r="F1072" s="19"/>
    </ns0:row>
    <ns0:row r="1073" spans="6:6">
      <ns0:c r="F1073" s="19"/>
    </ns0:row>
    <ns0:row r="1074" spans="6:6">
      <ns0:c r="F1074" s="19"/>
    </ns0:row>
    <ns0:row r="1075" spans="6:6">
      <ns0:c r="F1075" s="19"/>
    </ns0:row>
    <ns0:row r="1076" spans="6:6">
      <ns0:c r="F1076" s="19"/>
    </ns0:row>
    <ns0:row r="1077" spans="6:6">
      <ns0:c r="F1077" s="19"/>
    </ns0:row>
    <ns0:row r="1078" spans="6:6">
      <ns0:c r="F1078" s="19"/>
    </ns0:row>
    <ns0:row r="1079" spans="6:6">
      <ns0:c r="F1079" s="19"/>
    </ns0:row>
    <ns0:row r="1080" spans="6:6">
      <ns0:c r="F1080" s="19"/>
    </ns0:row>
    <ns0:row r="1081" spans="6:6">
      <ns0:c r="F1081" s="19"/>
    </ns0:row>
    <ns0:row r="1082" spans="6:6">
      <ns0:c r="F1082" s="19"/>
    </ns0:row>
    <ns0:row r="1083" spans="6:6">
      <ns0:c r="F1083" s="19"/>
    </ns0:row>
    <ns0:row r="1084" spans="6:6">
      <ns0:c r="F1084" s="19"/>
    </ns0:row>
    <ns0:row r="1085" spans="6:6">
      <ns0:c r="F1085" s="19"/>
    </ns0:row>
    <ns0:row r="1086" spans="6:6">
      <ns0:c r="F1086" s="19"/>
    </ns0:row>
    <ns0:row r="1087" spans="6:6">
      <ns0:c r="F1087" s="19"/>
    </ns0:row>
    <ns0:row r="1088" spans="6:6">
      <ns0:c r="F1088" s="19"/>
    </ns0:row>
    <ns0:row r="1089" spans="6:6">
      <ns0:c r="F1089" s="19"/>
    </ns0:row>
    <ns0:row r="1090" spans="6:6">
      <ns0:c r="F1090" s="19"/>
    </ns0:row>
    <ns0:row r="1091" spans="6:6">
      <ns0:c r="F1091" s="19"/>
    </ns0:row>
    <ns0:row r="1092" spans="6:6">
      <ns0:c r="F1092" s="19"/>
    </ns0:row>
    <ns0:row r="1093" spans="6:6">
      <ns0:c r="F1093" s="19"/>
    </ns0:row>
    <ns0:row r="1094" spans="6:6">
      <ns0:c r="F1094" s="19"/>
    </ns0:row>
    <ns0:row r="1095" spans="6:6">
      <ns0:c r="F1095" s="19"/>
    </ns0:row>
    <ns0:row r="1096" spans="6:6">
      <ns0:c r="F1096" s="19"/>
    </ns0:row>
    <ns0:row r="1097" spans="6:6">
      <ns0:c r="F1097" s="19"/>
    </ns0:row>
    <ns0:row r="1098" spans="6:6">
      <ns0:c r="F1098" s="19"/>
    </ns0:row>
    <ns0:row r="1099" spans="6:6">
      <ns0:c r="F1099" s="19"/>
    </ns0:row>
    <ns0:row r="1100" spans="6:6">
      <ns0:c r="F1100" s="19"/>
    </ns0:row>
    <ns0:row r="1101" spans="6:6">
      <ns0:c r="F1101" s="19"/>
    </ns0:row>
    <ns0:row r="1102" spans="6:6">
      <ns0:c r="F1102" s="19"/>
    </ns0:row>
    <ns0:row r="1103" spans="6:6">
      <ns0:c r="F1103" s="19"/>
    </ns0:row>
    <ns0:row r="1104" spans="6:6">
      <ns0:c r="F1104" s="19"/>
    </ns0:row>
    <ns0:row r="1105" spans="6:6">
      <ns0:c r="F1105" s="19"/>
    </ns0:row>
    <ns0:row r="1106" spans="6:6">
      <ns0:c r="F1106" s="19"/>
    </ns0:row>
    <ns0:row r="1107" spans="6:6">
      <ns0:c r="F1107" s="19"/>
    </ns0:row>
    <ns0:row r="1108" spans="6:6">
      <ns0:c r="F1108" s="19"/>
    </ns0:row>
    <ns0:row r="1109" spans="6:6">
      <ns0:c r="F1109" s="19"/>
    </ns0:row>
    <ns0:row r="1110" spans="6:6">
      <ns0:c r="F1110" s="19"/>
    </ns0:row>
    <ns0:row r="1111" spans="6:6">
      <ns0:c r="F1111" s="19"/>
    </ns0:row>
    <ns0:row r="1112" spans="6:6">
      <ns0:c r="F1112" s="19"/>
    </ns0:row>
    <ns0:row r="1113" spans="6:6">
      <ns0:c r="F1113" s="19"/>
    </ns0:row>
    <ns0:row r="1114" spans="6:6">
      <ns0:c r="F1114" s="19"/>
    </ns0:row>
    <ns0:row r="1115" spans="6:6">
      <ns0:c r="F1115" s="19"/>
    </ns0:row>
    <ns0:row r="1116" spans="6:6">
      <ns0:c r="F1116" s="19"/>
    </ns0:row>
    <ns0:row r="1117" spans="6:6">
      <ns0:c r="F1117" s="19"/>
    </ns0:row>
    <ns0:row r="1118" spans="6:6">
      <ns0:c r="F1118" s="19"/>
    </ns0:row>
    <ns0:row r="1119" spans="6:6">
      <ns0:c r="F1119" s="19"/>
    </ns0:row>
    <ns0:row r="1120" spans="6:6">
      <ns0:c r="F1120" s="19"/>
    </ns0:row>
    <ns0:row r="1121" spans="6:6">
      <ns0:c r="F1121" s="19"/>
    </ns0:row>
    <ns0:row r="1122" spans="6:6">
      <ns0:c r="F1122" s="19"/>
    </ns0:row>
    <ns0:row r="1123" spans="6:6">
      <ns0:c r="F1123" s="19"/>
    </ns0:row>
    <ns0:row r="1124" spans="6:6">
      <ns0:c r="F1124" s="19"/>
    </ns0:row>
    <ns0:row r="1125" spans="6:6">
      <ns0:c r="F1125" s="19"/>
    </ns0:row>
    <ns0:row r="1126" spans="6:6">
      <ns0:c r="F1126" s="19"/>
    </ns0:row>
    <ns0:row r="1127" spans="6:6">
      <ns0:c r="F1127" s="19"/>
    </ns0:row>
    <ns0:row r="1128" spans="6:6">
      <ns0:c r="F1128" s="19"/>
    </ns0:row>
    <ns0:row r="1129" spans="6:6">
      <ns0:c r="F1129" s="19"/>
    </ns0:row>
    <ns0:row r="1130" spans="6:6">
      <ns0:c r="F1130" s="19"/>
    </ns0:row>
    <ns0:row r="1131" spans="6:6">
      <ns0:c r="F1131" s="19"/>
    </ns0:row>
    <ns0:row r="1132" spans="6:6">
      <ns0:c r="F1132" s="19"/>
    </ns0:row>
    <ns0:row r="1133" spans="6:6">
      <ns0:c r="F1133" s="19"/>
    </ns0:row>
    <ns0:row r="1134" spans="6:6">
      <ns0:c r="F1134" s="19"/>
    </ns0:row>
    <ns0:row r="1135" spans="6:6">
      <ns0:c r="F1135" s="19"/>
    </ns0:row>
    <ns0:row r="1136" spans="6:6">
      <ns0:c r="F1136" s="19"/>
    </ns0:row>
    <ns0:row r="1137" spans="6:6">
      <ns0:c r="F1137" s="19"/>
    </ns0:row>
    <ns0:row r="1138" spans="6:6">
      <ns0:c r="F1138" s="19"/>
    </ns0:row>
    <ns0:row r="1139" spans="6:6">
      <ns0:c r="F1139" s="19"/>
    </ns0:row>
    <ns0:row r="1140" spans="6:6">
      <ns0:c r="F1140" s="19"/>
    </ns0:row>
    <ns0:row r="1141" spans="6:6">
      <ns0:c r="F1141" s="19"/>
    </ns0:row>
    <ns0:row r="1142" spans="6:6">
      <ns0:c r="F1142" s="19"/>
    </ns0:row>
    <ns0:row r="1143" spans="6:6">
      <ns0:c r="F1143" s="19"/>
    </ns0:row>
    <ns0:row r="1144" spans="6:6">
      <ns0:c r="F1144" s="19"/>
    </ns0:row>
    <ns0:row r="1145" spans="6:6">
      <ns0:c r="F1145" s="19"/>
    </ns0:row>
    <ns0:row r="1146" spans="6:6">
      <ns0:c r="F1146" s="19"/>
    </ns0:row>
    <ns0:row r="1147" spans="6:6">
      <ns0:c r="F1147" s="19"/>
    </ns0:row>
    <ns0:row r="1148" spans="6:6">
      <ns0:c r="F1148" s="19"/>
    </ns0:row>
    <ns0:row r="1149" spans="6:6">
      <ns0:c r="F1149" s="19"/>
    </ns0:row>
    <ns0:row r="1150" spans="6:6">
      <ns0:c r="F1150" s="19"/>
    </ns0:row>
    <ns0:row r="1151" spans="6:6">
      <ns0:c r="F1151" s="19"/>
    </ns0:row>
    <ns0:row r="1152" spans="6:6">
      <ns0:c r="F1152" s="19"/>
    </ns0:row>
    <ns0:row r="1153" spans="6:6">
      <ns0:c r="F1153" s="19"/>
    </ns0:row>
    <ns0:row r="1154" spans="6:6">
      <ns0:c r="F1154" s="19"/>
    </ns0:row>
    <ns0:row r="1155" spans="6:6">
      <ns0:c r="F1155" s="19"/>
    </ns0:row>
    <ns0:row r="1156" spans="6:6">
      <ns0:c r="F1156" s="19"/>
    </ns0:row>
    <ns0:row r="1157" spans="6:6">
      <ns0:c r="F1157" s="19"/>
    </ns0:row>
    <ns0:row r="1158" spans="6:6">
      <ns0:c r="F1158" s="19"/>
    </ns0:row>
    <ns0:row r="1159" spans="6:6">
      <ns0:c r="F1159" s="19"/>
    </ns0:row>
    <ns0:row r="1160" spans="6:6">
      <ns0:c r="F1160" s="19"/>
    </ns0:row>
    <ns0:row r="1161" spans="6:6">
      <ns0:c r="F1161" s="19"/>
    </ns0:row>
    <ns0:row r="1162" spans="6:6">
      <ns0:c r="F1162" s="19"/>
    </ns0:row>
    <ns0:row r="1163" spans="6:6">
      <ns0:c r="F1163" s="19"/>
    </ns0:row>
    <ns0:row r="1164" spans="6:6">
      <ns0:c r="F1164" s="19"/>
    </ns0:row>
    <ns0:row r="1165" spans="6:6">
      <ns0:c r="F1165" s="19"/>
    </ns0:row>
    <ns0:row r="1166" spans="6:6">
      <ns0:c r="F1166" s="19"/>
    </ns0:row>
    <ns0:row r="1167" spans="6:6">
      <ns0:c r="F1167" s="19"/>
    </ns0:row>
    <ns0:row r="1168" spans="6:6">
      <ns0:c r="F1168" s="19"/>
    </ns0:row>
    <ns0:row r="1169" spans="6:6">
      <ns0:c r="F1169" s="19"/>
    </ns0:row>
    <ns0:row r="1170" spans="6:6">
      <ns0:c r="F1170" s="19"/>
    </ns0:row>
    <ns0:row r="1171" spans="6:6">
      <ns0:c r="F1171" s="19"/>
    </ns0:row>
    <ns0:row r="1172" spans="6:6">
      <ns0:c r="F1172" s="19"/>
    </ns0:row>
    <ns0:row r="1173" spans="6:6">
      <ns0:c r="F1173" s="19"/>
    </ns0:row>
    <ns0:row r="1174" spans="6:6">
      <ns0:c r="F1174" s="19"/>
    </ns0:row>
    <ns0:row r="1175" spans="6:6">
      <ns0:c r="F1175" s="19"/>
    </ns0:row>
    <ns0:row r="1176" spans="6:6">
      <ns0:c r="F1176" s="19"/>
    </ns0:row>
    <ns0:row r="1177" spans="6:6">
      <ns0:c r="F1177" s="19"/>
    </ns0:row>
    <ns0:row r="1178" spans="6:6">
      <ns0:c r="F1178" s="19"/>
    </ns0:row>
    <ns0:row r="1179" spans="6:6">
      <ns0:c r="F1179" s="19"/>
    </ns0:row>
    <ns0:row r="1180" spans="6:6">
      <ns0:c r="F1180" s="19"/>
    </ns0:row>
    <ns0:row r="1181" spans="6:6">
      <ns0:c r="F1181" s="19"/>
    </ns0:row>
    <ns0:row r="1182" spans="6:6">
      <ns0:c r="F1182" s="19"/>
    </ns0:row>
    <ns0:row r="1183" spans="6:6">
      <ns0:c r="F1183" s="19"/>
    </ns0:row>
    <ns0:row r="1184" spans="6:6">
      <ns0:c r="F1184" s="19"/>
    </ns0:row>
    <ns0:row r="1185" spans="6:6">
      <ns0:c r="F1185" s="19"/>
    </ns0:row>
    <ns0:row r="1186" spans="6:6">
      <ns0:c r="F1186" s="19"/>
    </ns0:row>
    <ns0:row r="1187" spans="6:6">
      <ns0:c r="F1187" s="19"/>
    </ns0:row>
    <ns0:row r="1188" spans="6:6">
      <ns0:c r="F1188" s="19"/>
    </ns0:row>
    <ns0:row r="1189" spans="6:6">
      <ns0:c r="F1189" s="19"/>
    </ns0:row>
    <ns0:row r="1190" spans="6:6">
      <ns0:c r="F1190" s="19"/>
    </ns0:row>
    <ns0:row r="1191" spans="6:6">
      <ns0:c r="F1191" s="19"/>
    </ns0:row>
    <ns0:row r="1192" spans="6:6">
      <ns0:c r="F1192" s="19"/>
    </ns0:row>
    <ns0:row r="1193" spans="6:6">
      <ns0:c r="F1193" s="19"/>
    </ns0:row>
    <ns0:row r="1194" spans="6:6">
      <ns0:c r="F1194" s="19"/>
    </ns0:row>
    <ns0:row r="1195" spans="6:6">
      <ns0:c r="F1195" s="19"/>
    </ns0:row>
    <ns0:row r="1196" spans="6:6">
      <ns0:c r="F1196" s="19"/>
    </ns0:row>
    <ns0:row r="1197" spans="6:6">
      <ns0:c r="F1197" s="19"/>
    </ns0:row>
    <ns0:row r="1198" spans="6:6">
      <ns0:c r="F1198" s="19"/>
    </ns0:row>
    <ns0:row r="1199" spans="6:6">
      <ns0:c r="F1199" s="19"/>
    </ns0:row>
    <ns0:row r="1200" spans="6:6">
      <ns0:c r="F1200" s="19"/>
    </ns0:row>
    <ns0:row r="1201" spans="6:6">
      <ns0:c r="F1201" s="19"/>
    </ns0:row>
    <ns0:row r="1202" spans="6:6">
      <ns0:c r="F1202" s="19"/>
    </ns0:row>
    <ns0:row r="1203" spans="6:6">
      <ns0:c r="F1203" s="19"/>
    </ns0:row>
    <ns0:row r="1204" spans="6:6">
      <ns0:c r="F1204" s="19"/>
    </ns0:row>
    <ns0:row r="1205" spans="6:6">
      <ns0:c r="F1205" s="19"/>
    </ns0:row>
    <ns0:row r="1206" spans="6:6">
      <ns0:c r="F1206" s="19"/>
    </ns0:row>
    <ns0:row r="1207" spans="6:6">
      <ns0:c r="F1207" s="19"/>
    </ns0:row>
    <ns0:row r="1208" spans="6:6">
      <ns0:c r="F1208" s="19"/>
    </ns0:row>
    <ns0:row r="1209" spans="6:6">
      <ns0:c r="F1209" s="19"/>
    </ns0:row>
    <ns0:row r="1210" spans="6:6">
      <ns0:c r="F1210" s="19"/>
    </ns0:row>
    <ns0:row r="1211" spans="6:6">
      <ns0:c r="F1211" s="19"/>
    </ns0:row>
    <ns0:row r="1212" spans="6:6">
      <ns0:c r="F1212" s="19"/>
    </ns0:row>
    <ns0:row r="1213" spans="6:6">
      <ns0:c r="F1213" s="19"/>
    </ns0:row>
    <ns0:row r="1214" spans="6:6">
      <ns0:c r="F1214" s="19"/>
    </ns0:row>
    <ns0:row r="1215" spans="6:6">
      <ns0:c r="F1215" s="19"/>
    </ns0:row>
    <ns0:row r="1216" spans="6:6">
      <ns0:c r="F1216" s="19"/>
    </ns0:row>
    <ns0:row r="1217" spans="6:6">
      <ns0:c r="F1217" s="19"/>
    </ns0:row>
    <ns0:row r="1218" spans="6:6">
      <ns0:c r="F1218" s="19"/>
    </ns0:row>
    <ns0:row r="1219" spans="6:6">
      <ns0:c r="F1219" s="19"/>
    </ns0:row>
    <ns0:row r="1220" spans="6:6">
      <ns0:c r="F1220" s="19"/>
    </ns0:row>
    <ns0:row r="1221" spans="6:6">
      <ns0:c r="F1221" s="19"/>
    </ns0:row>
    <ns0:row r="1222" spans="6:6">
      <ns0:c r="F1222" s="19"/>
    </ns0:row>
    <ns0:row r="1223" spans="6:6">
      <ns0:c r="F1223" s="19"/>
    </ns0:row>
    <ns0:row r="1224" spans="6:6">
      <ns0:c r="F1224" s="19"/>
    </ns0:row>
    <ns0:row r="1225" spans="6:6">
      <ns0:c r="F1225" s="19"/>
    </ns0:row>
    <ns0:row r="1226" spans="6:6">
      <ns0:c r="F1226" s="19"/>
    </ns0:row>
    <ns0:row r="1227" spans="6:6">
      <ns0:c r="F1227" s="19"/>
    </ns0:row>
    <ns0:row r="1228" spans="6:6">
      <ns0:c r="F1228" s="19"/>
    </ns0:row>
    <ns0:row r="1229" spans="6:6">
      <ns0:c r="F1229" s="19"/>
    </ns0:row>
    <ns0:row r="1230" spans="6:6">
      <ns0:c r="F1230" s="19"/>
    </ns0:row>
    <ns0:row r="1231" spans="6:6">
      <ns0:c r="F1231" s="19"/>
    </ns0:row>
    <ns0:row r="1232" spans="6:6">
      <ns0:c r="F1232" s="19"/>
    </ns0:row>
    <ns0:row r="1233" spans="6:6">
      <ns0:c r="F1233" s="19"/>
    </ns0:row>
    <ns0:row r="1234" spans="6:6">
      <ns0:c r="F1234" s="19"/>
    </ns0:row>
    <ns0:row r="1235" spans="6:6">
      <ns0:c r="F1235" s="19"/>
    </ns0:row>
    <ns0:row r="1236" spans="6:6">
      <ns0:c r="F1236" s="19"/>
    </ns0:row>
    <ns0:row r="1237" spans="6:6">
      <ns0:c r="F1237" s="19"/>
    </ns0:row>
    <ns0:row r="1238" spans="6:6">
      <ns0:c r="F1238" s="19"/>
    </ns0:row>
    <ns0:row r="1239" spans="6:6">
      <ns0:c r="F1239" s="19"/>
    </ns0:row>
    <ns0:row r="1240" spans="6:6">
      <ns0:c r="F1240" s="19"/>
    </ns0:row>
    <ns0:row r="1241" spans="6:6">
      <ns0:c r="F1241" s="19"/>
    </ns0:row>
    <ns0:row r="1242" spans="6:6">
      <ns0:c r="F1242" s="19"/>
    </ns0:row>
    <ns0:row r="1243" spans="6:6">
      <ns0:c r="F1243" s="19"/>
    </ns0:row>
    <ns0:row r="1244" spans="6:6">
      <ns0:c r="F1244" s="19"/>
    </ns0:row>
    <ns0:row r="1245" spans="6:6">
      <ns0:c r="F1245" s="19"/>
    </ns0:row>
    <ns0:row r="1246" spans="6:6">
      <ns0:c r="F1246" s="19"/>
    </ns0:row>
    <ns0:row r="1247" spans="6:6">
      <ns0:c r="F1247" s="19"/>
    </ns0:row>
    <ns0:row r="1248" spans="6:6">
      <ns0:c r="F1248" s="19"/>
    </ns0:row>
    <ns0:row r="1249" spans="6:6">
      <ns0:c r="F1249" s="19"/>
    </ns0:row>
    <ns0:row r="1250" spans="6:6">
      <ns0:c r="F1250" s="19"/>
    </ns0:row>
    <ns0:row r="1251" spans="6:6">
      <ns0:c r="F1251" s="19"/>
    </ns0:row>
    <ns0:row r="1252" spans="6:6">
      <ns0:c r="F1252" s="19"/>
    </ns0:row>
    <ns0:row r="1253" spans="6:6">
      <ns0:c r="F1253" s="19"/>
    </ns0:row>
    <ns0:row r="1254" spans="6:6">
      <ns0:c r="F1254" s="19"/>
    </ns0:row>
    <ns0:row r="1255" spans="6:6">
      <ns0:c r="F1255" s="19"/>
    </ns0:row>
    <ns0:row r="1256" spans="6:6">
      <ns0:c r="F1256" s="19"/>
    </ns0:row>
    <ns0:row r="1257" spans="6:6">
      <ns0:c r="F1257" s="19"/>
    </ns0:row>
    <ns0:row r="1258" spans="6:6">
      <ns0:c r="F1258" s="19"/>
    </ns0:row>
    <ns0:row r="1259" spans="6:6">
      <ns0:c r="F1259" s="19"/>
    </ns0:row>
    <ns0:row r="1260" spans="6:6">
      <ns0:c r="F1260" s="19"/>
    </ns0:row>
    <ns0:row r="1261" spans="6:6">
      <ns0:c r="F1261" s="19"/>
    </ns0:row>
    <ns0:row r="1262" spans="6:6">
      <ns0:c r="F1262" s="19"/>
    </ns0:row>
    <ns0:row r="1263" spans="6:6">
      <ns0:c r="F1263" s="19"/>
    </ns0:row>
    <ns0:row r="1264" spans="6:6">
      <ns0:c r="F1264" s="19"/>
    </ns0:row>
    <ns0:row r="1265" spans="6:6">
      <ns0:c r="F1265" s="19"/>
    </ns0:row>
    <ns0:row r="1266" spans="6:6">
      <ns0:c r="F1266" s="19"/>
    </ns0:row>
    <ns0:row r="1267" spans="6:6">
      <ns0:c r="F1267" s="19"/>
    </ns0:row>
    <ns0:row r="1268" spans="6:6">
      <ns0:c r="F1268" s="19"/>
    </ns0:row>
    <ns0:row r="1269" spans="6:6">
      <ns0:c r="F1269" s="19"/>
    </ns0:row>
    <ns0:row r="1270" spans="6:6">
      <ns0:c r="F1270" s="19"/>
    </ns0:row>
    <ns0:row r="1271" spans="6:6">
      <ns0:c r="F1271" s="19"/>
    </ns0:row>
    <ns0:row r="1272" spans="6:6">
      <ns0:c r="F1272" s="19"/>
    </ns0:row>
    <ns0:row r="1273" spans="6:6">
      <ns0:c r="F1273" s="19"/>
    </ns0:row>
    <ns0:row r="1274" spans="6:6">
      <ns0:c r="F1274" s="19"/>
    </ns0:row>
    <ns0:row r="1275" spans="6:6">
      <ns0:c r="F1275" s="19"/>
    </ns0:row>
    <ns0:row r="1276" spans="6:6">
      <ns0:c r="F1276" s="19"/>
    </ns0:row>
    <ns0:row r="1277" spans="6:6">
      <ns0:c r="F1277" s="19"/>
    </ns0:row>
    <ns0:row r="1278" spans="6:6">
      <ns0:c r="F1278" s="19"/>
    </ns0:row>
    <ns0:row r="1279" spans="6:6">
      <ns0:c r="F1279" s="19"/>
    </ns0:row>
    <ns0:row r="1280" spans="6:6">
      <ns0:c r="F1280" s="19"/>
    </ns0:row>
    <ns0:row r="1281" spans="6:6">
      <ns0:c r="F1281" s="19"/>
    </ns0:row>
    <ns0:row r="1282" spans="6:6">
      <ns0:c r="F1282" s="19"/>
    </ns0:row>
    <ns0:row r="1283" spans="6:6">
      <ns0:c r="F1283" s="19"/>
    </ns0:row>
    <ns0:row r="1284" spans="6:6">
      <ns0:c r="F1284" s="19"/>
    </ns0:row>
    <ns0:row r="1285" spans="6:6">
      <ns0:c r="F1285" s="19"/>
    </ns0:row>
    <ns0:row r="1286" spans="6:6">
      <ns0:c r="F1286" s="19"/>
    </ns0:row>
    <ns0:row r="1287" spans="6:6">
      <ns0:c r="F1287" s="19"/>
    </ns0:row>
    <ns0:row r="1288" spans="6:6">
      <ns0:c r="F1288" s="19"/>
    </ns0:row>
    <ns0:row r="1289" spans="6:6">
      <ns0:c r="F1289" s="19"/>
    </ns0:row>
    <ns0:row r="1290" spans="6:6">
      <ns0:c r="F1290" s="19"/>
    </ns0:row>
    <ns0:row r="1291" spans="6:6">
      <ns0:c r="F1291" s="19"/>
    </ns0:row>
    <ns0:row r="1292" spans="6:6">
      <ns0:c r="F1292" s="19"/>
    </ns0:row>
    <ns0:row r="1293" spans="6:6">
      <ns0:c r="F1293" s="19"/>
    </ns0:row>
    <ns0:row r="1294" spans="6:6">
      <ns0:c r="F1294" s="19"/>
    </ns0:row>
    <ns0:row r="1295" spans="6:6">
      <ns0:c r="F1295" s="19"/>
    </ns0:row>
    <ns0:row r="1296" spans="6:6">
      <ns0:c r="F1296" s="19"/>
    </ns0:row>
    <ns0:row r="1297" spans="6:6">
      <ns0:c r="F1297" s="19"/>
    </ns0:row>
    <ns0:row r="1298" spans="6:6">
      <ns0:c r="F1298" s="19"/>
    </ns0:row>
    <ns0:row r="1299" spans="6:6">
      <ns0:c r="F1299" s="19"/>
    </ns0:row>
    <ns0:row r="1300" spans="6:6">
      <ns0:c r="F1300" s="19"/>
    </ns0:row>
    <ns0:row r="1301" spans="6:6">
      <ns0:c r="F1301" s="19"/>
    </ns0:row>
    <ns0:row r="1302" spans="6:6">
      <ns0:c r="F1302" s="19"/>
    </ns0:row>
    <ns0:row r="1303" spans="6:6">
      <ns0:c r="F1303" s="19"/>
    </ns0:row>
    <ns0:row r="1304" spans="6:6">
      <ns0:c r="F1304" s="19"/>
    </ns0:row>
    <ns0:row r="1305" spans="6:6">
      <ns0:c r="F1305" s="19"/>
    </ns0:row>
    <ns0:row r="1306" spans="6:6">
      <ns0:c r="F1306" s="19"/>
    </ns0:row>
    <ns0:row r="1307" spans="6:6">
      <ns0:c r="F1307" s="19"/>
    </ns0:row>
    <ns0:row r="1308" spans="6:6">
      <ns0:c r="F1308" s="19"/>
    </ns0:row>
    <ns0:row r="1309" spans="6:6">
      <ns0:c r="F1309" s="19"/>
    </ns0:row>
    <ns0:row r="1310" spans="6:6">
      <ns0:c r="F1310" s="19"/>
    </ns0:row>
    <ns0:row r="1311" spans="6:6">
      <ns0:c r="F1311" s="19"/>
    </ns0:row>
    <ns0:row r="1312" spans="6:6">
      <ns0:c r="F1312" s="19"/>
    </ns0:row>
    <ns0:row r="1313" spans="6:6">
      <ns0:c r="F1313" s="19"/>
    </ns0:row>
    <ns0:row r="1314" spans="6:6">
      <ns0:c r="F1314" s="19"/>
    </ns0:row>
    <ns0:row r="1315" spans="6:6">
      <ns0:c r="F1315" s="19"/>
    </ns0:row>
    <ns0:row r="1316" spans="6:6">
      <ns0:c r="F1316" s="19"/>
    </ns0:row>
    <ns0:row r="1317" spans="6:6">
      <ns0:c r="F1317" s="19"/>
    </ns0:row>
    <ns0:row r="1318" spans="6:6">
      <ns0:c r="F1318" s="19"/>
    </ns0:row>
    <ns0:row r="1319" spans="6:6">
      <ns0:c r="F1319" s="19"/>
    </ns0:row>
    <ns0:row r="1320" spans="6:6">
      <ns0:c r="F1320" s="19"/>
    </ns0:row>
    <ns0:row r="1321" spans="6:6">
      <ns0:c r="F1321" s="19"/>
    </ns0:row>
    <ns0:row r="1322" spans="6:6">
      <ns0:c r="F1322" s="19"/>
    </ns0:row>
    <ns0:row r="1323" spans="6:6">
      <ns0:c r="F1323" s="19"/>
    </ns0:row>
    <ns0:row r="1324" spans="6:6">
      <ns0:c r="F1324" s="19"/>
    </ns0:row>
    <ns0:row r="1325" spans="6:6">
      <ns0:c r="F1325" s="19"/>
    </ns0:row>
    <ns0:row r="1326" spans="6:6">
      <ns0:c r="F1326" s="19"/>
    </ns0:row>
    <ns0:row r="1327" spans="6:6">
      <ns0:c r="F1327" s="19"/>
    </ns0:row>
    <ns0:row r="1328" spans="6:6">
      <ns0:c r="F1328" s="19"/>
    </ns0:row>
    <ns0:row r="1329" spans="6:6">
      <ns0:c r="F1329" s="19"/>
    </ns0:row>
    <ns0:row r="1330" spans="6:6">
      <ns0:c r="F1330" s="19"/>
    </ns0:row>
    <ns0:row r="1331" spans="6:6">
      <ns0:c r="F1331" s="19"/>
    </ns0:row>
    <ns0:row r="1332" spans="6:6">
      <ns0:c r="F1332" s="19"/>
    </ns0:row>
    <ns0:row r="1333" spans="6:6">
      <ns0:c r="F1333" s="19"/>
    </ns0:row>
    <ns0:row r="1334" spans="6:6">
      <ns0:c r="F1334" s="19"/>
    </ns0:row>
    <ns0:row r="1335" spans="6:6">
      <ns0:c r="F1335" s="19"/>
    </ns0:row>
    <ns0:row r="1336" spans="6:6">
      <ns0:c r="F1336" s="19"/>
    </ns0:row>
    <ns0:row r="1337" spans="6:6">
      <ns0:c r="F1337" s="19"/>
    </ns0:row>
    <ns0:row r="1338" spans="6:6">
      <ns0:c r="F1338" s="19"/>
    </ns0:row>
    <ns0:row r="1339" spans="6:6">
      <ns0:c r="F1339" s="19"/>
    </ns0:row>
    <ns0:row r="1340" spans="6:6">
      <ns0:c r="F1340" s="19"/>
    </ns0:row>
    <ns0:row r="1341" spans="6:6">
      <ns0:c r="F1341" s="19"/>
    </ns0:row>
    <ns0:row r="1342" spans="6:6">
      <ns0:c r="F1342" s="19"/>
    </ns0:row>
    <ns0:row r="1343" spans="6:6">
      <ns0:c r="F1343" s="19"/>
    </ns0:row>
    <ns0:row r="1344" spans="6:6">
      <ns0:c r="F1344" s="19"/>
    </ns0:row>
    <ns0:row r="1345" spans="6:6">
      <ns0:c r="F1345" s="19"/>
    </ns0:row>
    <ns0:row r="1346" spans="6:6">
      <ns0:c r="F1346" s="19"/>
    </ns0:row>
    <ns0:row r="1347" spans="6:6">
      <ns0:c r="F1347" s="19"/>
    </ns0:row>
    <ns0:row r="1348" spans="6:6">
      <ns0:c r="F1348" s="19"/>
    </ns0:row>
    <ns0:row r="1349" spans="6:6">
      <ns0:c r="F1349" s="19"/>
    </ns0:row>
    <ns0:row r="1350" spans="6:6">
      <ns0:c r="F1350" s="19"/>
    </ns0:row>
    <ns0:row r="1351" spans="6:6">
      <ns0:c r="F1351" s="19"/>
    </ns0:row>
    <ns0:row r="1352" spans="6:6">
      <ns0:c r="F1352" s="19"/>
    </ns0:row>
    <ns0:row r="1353" spans="6:6">
      <ns0:c r="F1353" s="19"/>
    </ns0:row>
    <ns0:row r="1354" spans="6:6">
      <ns0:c r="F1354" s="19"/>
    </ns0:row>
    <ns0:row r="1355" spans="6:6">
      <ns0:c r="F1355" s="19"/>
    </ns0:row>
    <ns0:row r="1356" spans="6:6">
      <ns0:c r="F1356" s="19"/>
    </ns0:row>
    <ns0:row r="1357" spans="6:6">
      <ns0:c r="F1357" s="19"/>
    </ns0:row>
    <ns0:row r="1358" spans="6:6">
      <ns0:c r="F1358" s="19"/>
    </ns0:row>
    <ns0:row r="1359" spans="6:6">
      <ns0:c r="F1359" s="19"/>
    </ns0:row>
    <ns0:row r="1360" spans="6:6">
      <ns0:c r="F1360" s="19"/>
    </ns0:row>
    <ns0:row r="1361" spans="6:6">
      <ns0:c r="F1361" s="19"/>
    </ns0:row>
    <ns0:row r="1362" spans="6:6">
      <ns0:c r="F1362" s="19"/>
    </ns0:row>
    <ns0:row r="1363" spans="6:6">
      <ns0:c r="F1363" s="19"/>
    </ns0:row>
    <ns0:row r="1364" spans="6:6">
      <ns0:c r="F1364" s="19"/>
    </ns0:row>
    <ns0:row r="1365" spans="6:6">
      <ns0:c r="F1365" s="19"/>
    </ns0:row>
    <ns0:row r="1366" spans="6:6">
      <ns0:c r="F1366" s="19"/>
    </ns0:row>
    <ns0:row r="1367" spans="6:6">
      <ns0:c r="F1367" s="19"/>
    </ns0:row>
    <ns0:row r="1368" spans="6:6">
      <ns0:c r="F1368" s="19"/>
    </ns0:row>
    <ns0:row r="1369" spans="6:6">
      <ns0:c r="F1369" s="19"/>
    </ns0:row>
    <ns0:row r="1370" spans="6:6">
      <ns0:c r="F1370" s="19"/>
    </ns0:row>
    <ns0:row r="1371" spans="6:6">
      <ns0:c r="F1371" s="19"/>
    </ns0:row>
    <ns0:row r="1372" spans="6:6">
      <ns0:c r="F1372" s="19"/>
    </ns0:row>
    <ns0:row r="1373" spans="6:6">
      <ns0:c r="F1373" s="19"/>
    </ns0:row>
    <ns0:row r="1374" spans="6:6">
      <ns0:c r="F1374" s="19"/>
    </ns0:row>
    <ns0:row r="1375" spans="6:6">
      <ns0:c r="F1375" s="19"/>
    </ns0:row>
    <ns0:row r="1376" spans="6:6">
      <ns0:c r="F1376" s="19"/>
    </ns0:row>
    <ns0:row r="1377" spans="6:6">
      <ns0:c r="F1377" s="19"/>
    </ns0:row>
    <ns0:row r="1378" spans="6:6">
      <ns0:c r="F1378" s="19"/>
    </ns0:row>
    <ns0:row r="1379" spans="6:6">
      <ns0:c r="F1379" s="19"/>
    </ns0:row>
    <ns0:row r="1380" spans="6:6">
      <ns0:c r="F1380" s="19"/>
    </ns0:row>
    <ns0:row r="1381" spans="6:6">
      <ns0:c r="F1381" s="19"/>
    </ns0:row>
    <ns0:row r="1382" spans="6:6">
      <ns0:c r="F1382" s="19"/>
    </ns0:row>
    <ns0:row r="1383" spans="6:6">
      <ns0:c r="F1383" s="19"/>
    </ns0:row>
    <ns0:row r="1384" spans="6:6">
      <ns0:c r="F1384" s="19"/>
    </ns0:row>
    <ns0:row r="1385" spans="6:6">
      <ns0:c r="F1385" s="19"/>
    </ns0:row>
    <ns0:row r="1386" spans="6:6">
      <ns0:c r="F1386" s="19"/>
    </ns0:row>
    <ns0:row r="1387" spans="6:6">
      <ns0:c r="F1387" s="19"/>
    </ns0:row>
    <ns0:row r="1388" spans="6:6">
      <ns0:c r="F1388" s="19"/>
    </ns0:row>
    <ns0:row r="1389" spans="6:6">
      <ns0:c r="F1389" s="19"/>
    </ns0:row>
    <ns0:row r="1390" spans="6:6">
      <ns0:c r="F1390" s="19"/>
    </ns0:row>
    <ns0:row r="1391" spans="6:6">
      <ns0:c r="F1391" s="19"/>
    </ns0:row>
    <ns0:row r="1392" spans="6:6">
      <ns0:c r="F1392" s="19"/>
    </ns0:row>
    <ns0:row r="1393" spans="6:6">
      <ns0:c r="F1393" s="19"/>
    </ns0:row>
    <ns0:row r="1394" spans="6:6">
      <ns0:c r="F1394" s="19"/>
    </ns0:row>
    <ns0:row r="1395" spans="6:6">
      <ns0:c r="F1395" s="19"/>
    </ns0:row>
    <ns0:row r="1396" spans="6:6">
      <ns0:c r="F1396" s="19"/>
    </ns0:row>
    <ns0:row r="1397" spans="6:6">
      <ns0:c r="F1397" s="19"/>
    </ns0:row>
    <ns0:row r="1398" spans="6:6">
      <ns0:c r="F1398" s="19"/>
    </ns0:row>
    <ns0:row r="1399" spans="6:6">
      <ns0:c r="F1399" s="19"/>
    </ns0:row>
    <ns0:row r="1400" spans="6:6">
      <ns0:c r="F1400" s="19"/>
    </ns0:row>
    <ns0:row r="1401" spans="6:6">
      <ns0:c r="F1401" s="19"/>
    </ns0:row>
    <ns0:row r="1402" spans="6:6">
      <ns0:c r="F1402" s="19"/>
    </ns0:row>
    <ns0:row r="1403" spans="6:6">
      <ns0:c r="F1403" s="19"/>
    </ns0:row>
    <ns0:row r="1404" spans="6:6">
      <ns0:c r="F1404" s="19"/>
    </ns0:row>
    <ns0:row r="1405" spans="6:6">
      <ns0:c r="F1405" s="19"/>
    </ns0:row>
    <ns0:row r="1406" spans="6:6">
      <ns0:c r="F1406" s="19"/>
    </ns0:row>
    <ns0:row r="1407" spans="6:6">
      <ns0:c r="F1407" s="19"/>
    </ns0:row>
    <ns0:row r="1408" spans="6:6">
      <ns0:c r="F1408" s="19"/>
    </ns0:row>
    <ns0:row r="1409" spans="6:6">
      <ns0:c r="F1409" s="19"/>
    </ns0:row>
    <ns0:row r="1410" spans="6:6">
      <ns0:c r="F1410" s="19"/>
    </ns0:row>
    <ns0:row r="1411" spans="6:6">
      <ns0:c r="F1411" s="19"/>
    </ns0:row>
    <ns0:row r="1412" spans="6:6">
      <ns0:c r="F1412" s="19"/>
    </ns0:row>
    <ns0:row r="1413" spans="6:6">
      <ns0:c r="F1413" s="19"/>
    </ns0:row>
    <ns0:row r="1414" spans="6:6">
      <ns0:c r="F1414" s="19"/>
    </ns0:row>
    <ns0:row r="1415" spans="6:6">
      <ns0:c r="F1415" s="19"/>
    </ns0:row>
    <ns0:row r="1416" spans="6:6">
      <ns0:c r="F1416" s="19"/>
    </ns0:row>
    <ns0:row r="1417" spans="6:6">
      <ns0:c r="F1417" s="19"/>
    </ns0:row>
    <ns0:row r="1418" spans="6:6">
      <ns0:c r="F1418" s="19"/>
    </ns0:row>
    <ns0:row r="1419" spans="6:6">
      <ns0:c r="F1419" s="19"/>
    </ns0:row>
    <ns0:row r="1420" spans="6:6">
      <ns0:c r="F1420" s="19"/>
    </ns0:row>
    <ns0:row r="1421" spans="6:6">
      <ns0:c r="F1421" s="19"/>
    </ns0:row>
    <ns0:row r="1422" spans="6:6">
      <ns0:c r="F1422" s="19"/>
    </ns0:row>
    <ns0:row r="1423" spans="6:6">
      <ns0:c r="F1423" s="19"/>
    </ns0:row>
    <ns0:row r="1424" spans="6:6">
      <ns0:c r="F1424" s="19"/>
    </ns0:row>
    <ns0:row r="1425" spans="6:6">
      <ns0:c r="F1425" s="19"/>
    </ns0:row>
    <ns0:row r="1426" spans="6:6">
      <ns0:c r="F1426" s="19"/>
    </ns0:row>
    <ns0:row r="1427" spans="6:6">
      <ns0:c r="F1427" s="19"/>
    </ns0:row>
    <ns0:row r="1428" spans="6:6">
      <ns0:c r="F1428" s="19"/>
    </ns0:row>
    <ns0:row r="1429" spans="6:6">
      <ns0:c r="F1429" s="19"/>
    </ns0:row>
    <ns0:row r="1430" spans="6:6">
      <ns0:c r="F1430" s="19"/>
    </ns0:row>
    <ns0:row r="1431" spans="6:6">
      <ns0:c r="F1431" s="19"/>
    </ns0:row>
    <ns0:row r="1432" spans="6:6">
      <ns0:c r="F1432" s="19"/>
    </ns0:row>
    <ns0:row r="1433" spans="6:6">
      <ns0:c r="F1433" s="19"/>
    </ns0:row>
    <ns0:row r="1434" spans="6:6">
      <ns0:c r="F1434" s="19"/>
    </ns0:row>
    <ns0:row r="1435" spans="6:6">
      <ns0:c r="F1435" s="19"/>
    </ns0:row>
    <ns0:row r="1436" spans="6:6">
      <ns0:c r="F1436" s="19"/>
    </ns0:row>
    <ns0:row r="1437" spans="6:6">
      <ns0:c r="F1437" s="19"/>
    </ns0:row>
    <ns0:row r="1438" spans="6:6">
      <ns0:c r="F1438" s="19"/>
    </ns0:row>
    <ns0:row r="1439" spans="6:6">
      <ns0:c r="F1439" s="19"/>
    </ns0:row>
    <ns0:row r="1440" spans="6:6">
      <ns0:c r="F1440" s="19"/>
    </ns0:row>
    <ns0:row r="1441" spans="6:6">
      <ns0:c r="F1441" s="19"/>
    </ns0:row>
    <ns0:row r="1442" spans="6:6">
      <ns0:c r="F1442" s="19"/>
    </ns0:row>
    <ns0:row r="1443" spans="6:6">
      <ns0:c r="F1443" s="19"/>
    </ns0:row>
    <ns0:row r="1444" spans="6:6">
      <ns0:c r="F1444" s="19"/>
    </ns0:row>
    <ns0:row r="1445" spans="6:6">
      <ns0:c r="F1445" s="19"/>
    </ns0:row>
    <ns0:row r="1446" spans="6:6">
      <ns0:c r="F1446" s="19"/>
    </ns0:row>
    <ns0:row r="1447" spans="6:6">
      <ns0:c r="F1447" s="19"/>
    </ns0:row>
    <ns0:row r="1448" spans="6:6">
      <ns0:c r="F1448" s="19"/>
    </ns0:row>
    <ns0:row r="1449" spans="6:6">
      <ns0:c r="F1449" s="19"/>
    </ns0:row>
    <ns0:row r="1450" spans="6:6">
      <ns0:c r="F1450" s="19"/>
    </ns0:row>
    <ns0:row r="1451" spans="6:6">
      <ns0:c r="F1451" s="19"/>
    </ns0:row>
    <ns0:row r="1452" spans="6:6">
      <ns0:c r="F1452" s="19"/>
    </ns0:row>
    <ns0:row r="1453" spans="6:6">
      <ns0:c r="F1453" s="19"/>
    </ns0:row>
    <ns0:row r="1454" spans="6:6">
      <ns0:c r="F1454" s="19"/>
    </ns0:row>
    <ns0:row r="1455" spans="6:6">
      <ns0:c r="F1455" s="19"/>
    </ns0:row>
    <ns0:row r="1456" spans="6:6">
      <ns0:c r="F1456" s="19"/>
    </ns0:row>
    <ns0:row r="1457" spans="6:6">
      <ns0:c r="F1457" s="19"/>
    </ns0:row>
    <ns0:row r="1458" spans="6:6">
      <ns0:c r="F1458" s="19"/>
    </ns0:row>
    <ns0:row r="1459" spans="6:6">
      <ns0:c r="F1459" s="19"/>
    </ns0:row>
    <ns0:row r="1460" spans="6:6">
      <ns0:c r="F1460" s="19"/>
    </ns0:row>
    <ns0:row r="1461" spans="6:6">
      <ns0:c r="F1461" s="19"/>
    </ns0:row>
    <ns0:row r="1462" spans="6:6">
      <ns0:c r="F1462" s="19"/>
    </ns0:row>
    <ns0:row r="1463" spans="6:6">
      <ns0:c r="F1463" s="19"/>
    </ns0:row>
    <ns0:row r="1464" spans="6:6">
      <ns0:c r="F1464" s="19"/>
    </ns0:row>
    <ns0:row r="1465" spans="6:6">
      <ns0:c r="F1465" s="19"/>
    </ns0:row>
    <ns0:row r="1466" spans="6:6">
      <ns0:c r="F1466" s="19"/>
    </ns0:row>
    <ns0:row r="1467" spans="6:6">
      <ns0:c r="F1467" s="19"/>
    </ns0:row>
    <ns0:row r="1468" spans="6:6">
      <ns0:c r="F1468" s="19"/>
    </ns0:row>
    <ns0:row r="1469" spans="6:6">
      <ns0:c r="F1469" s="19"/>
    </ns0:row>
    <ns0:row r="1470" spans="6:6">
      <ns0:c r="F1470" s="19"/>
    </ns0:row>
    <ns0:row r="1471" spans="6:6">
      <ns0:c r="F1471" s="19"/>
    </ns0:row>
    <ns0:row r="1472" spans="6:6">
      <ns0:c r="F1472" s="19"/>
    </ns0:row>
    <ns0:row r="1473" spans="6:6">
      <ns0:c r="F1473" s="19"/>
    </ns0:row>
    <ns0:row r="1474" spans="6:6">
      <ns0:c r="F1474" s="19"/>
    </ns0:row>
    <ns0:row r="1475" spans="6:6">
      <ns0:c r="F1475" s="19"/>
    </ns0:row>
    <ns0:row r="1476" spans="6:6">
      <ns0:c r="F1476" s="19"/>
    </ns0:row>
    <ns0:row r="1477" spans="6:6">
      <ns0:c r="F1477" s="19"/>
    </ns0:row>
    <ns0:row r="1478" spans="6:6">
      <ns0:c r="F1478" s="19"/>
    </ns0:row>
    <ns0:row r="1479" spans="6:6">
      <ns0:c r="F1479" s="19"/>
    </ns0:row>
    <ns0:row r="1480" spans="6:6">
      <ns0:c r="F1480" s="19"/>
    </ns0:row>
    <ns0:row r="1481" spans="6:6">
      <ns0:c r="F1481" s="19"/>
    </ns0:row>
    <ns0:row r="1482" spans="6:6">
      <ns0:c r="F1482" s="19"/>
    </ns0:row>
    <ns0:row r="1483" spans="6:6">
      <ns0:c r="F1483" s="19"/>
    </ns0:row>
    <ns0:row r="1484" spans="6:6">
      <ns0:c r="F1484" s="19"/>
    </ns0:row>
    <ns0:row r="1485" spans="6:6">
      <ns0:c r="F1485" s="19"/>
    </ns0:row>
    <ns0:row r="1486" spans="6:6">
      <ns0:c r="F1486" s="19"/>
    </ns0:row>
    <ns0:row r="1487" spans="6:6">
      <ns0:c r="F1487" s="19"/>
    </ns0:row>
    <ns0:row r="1488" spans="6:6">
      <ns0:c r="F1488" s="19"/>
    </ns0:row>
    <ns0:row r="1489" spans="6:6">
      <ns0:c r="F1489" s="19"/>
    </ns0:row>
    <ns0:row r="1490" spans="6:6">
      <ns0:c r="F1490" s="19"/>
    </ns0:row>
    <ns0:row r="1491" spans="6:6">
      <ns0:c r="F1491" s="19"/>
    </ns0:row>
    <ns0:row r="1492" spans="6:6">
      <ns0:c r="F1492" s="19"/>
    </ns0:row>
    <ns0:row r="1493" spans="6:6">
      <ns0:c r="F1493" s="19"/>
    </ns0:row>
    <ns0:row r="1494" spans="6:6">
      <ns0:c r="F1494" s="19"/>
    </ns0:row>
    <ns0:row r="1495" spans="6:6">
      <ns0:c r="F1495" s="19"/>
    </ns0:row>
    <ns0:row r="1496" spans="6:6">
      <ns0:c r="F1496" s="19"/>
    </ns0:row>
    <ns0:row r="1497" spans="6:6">
      <ns0:c r="F1497" s="19"/>
    </ns0:row>
    <ns0:row r="1498" spans="6:6">
      <ns0:c r="F1498" s="19"/>
    </ns0:row>
    <ns0:row r="1499" spans="6:6">
      <ns0:c r="F1499" s="19"/>
    </ns0:row>
    <ns0:row r="1500" spans="6:6">
      <ns0:c r="F1500" s="19"/>
    </ns0:row>
    <ns0:row r="1501" spans="6:6">
      <ns0:c r="F1501" s="19"/>
    </ns0:row>
    <ns0:row r="1502" spans="6:6">
      <ns0:c r="F1502" s="19"/>
    </ns0:row>
    <ns0:row r="1503" spans="6:6">
      <ns0:c r="F1503" s="19"/>
    </ns0:row>
    <ns0:row r="1504" spans="6:6">
      <ns0:c r="F1504" s="19"/>
    </ns0:row>
    <ns0:row r="1505" spans="6:6">
      <ns0:c r="F1505" s="19"/>
    </ns0:row>
    <ns0:row r="1506" spans="6:6">
      <ns0:c r="F1506" s="19"/>
    </ns0:row>
    <ns0:row r="1507" spans="6:6">
      <ns0:c r="F1507" s="19"/>
    </ns0:row>
    <ns0:row r="1508" spans="6:6">
      <ns0:c r="F1508" s="19"/>
    </ns0:row>
    <ns0:row r="1509" spans="6:6">
      <ns0:c r="F1509" s="19"/>
    </ns0:row>
    <ns0:row r="1510" spans="6:6">
      <ns0:c r="F1510" s="19"/>
    </ns0:row>
    <ns0:row r="1511" spans="6:6">
      <ns0:c r="F1511" s="19"/>
    </ns0:row>
    <ns0:row r="1512" spans="6:6">
      <ns0:c r="F1512" s="19"/>
    </ns0:row>
    <ns0:row r="1513" spans="6:6">
      <ns0:c r="F1513" s="19"/>
    </ns0:row>
    <ns0:row r="1514" spans="6:6">
      <ns0:c r="F1514" s="19"/>
    </ns0:row>
    <ns0:row r="1515" spans="6:6">
      <ns0:c r="F1515" s="19"/>
    </ns0:row>
    <ns0:row r="1516" spans="6:6">
      <ns0:c r="F1516" s="19"/>
    </ns0:row>
    <ns0:row r="1517" spans="6:6">
      <ns0:c r="F1517" s="19"/>
    </ns0:row>
    <ns0:row r="1518" spans="6:6">
      <ns0:c r="F1518" s="19"/>
    </ns0:row>
    <ns0:row r="1519" spans="6:6">
      <ns0:c r="F1519" s="19"/>
    </ns0:row>
    <ns0:row r="1520" spans="6:6">
      <ns0:c r="F1520" s="19"/>
    </ns0:row>
    <ns0:row r="1521" spans="6:6">
      <ns0:c r="F1521" s="19"/>
    </ns0:row>
    <ns0:row r="1522" spans="6:6">
      <ns0:c r="F1522" s="19"/>
    </ns0:row>
    <ns0:row r="1523" spans="6:6">
      <ns0:c r="F1523" s="19"/>
    </ns0:row>
    <ns0:row r="1524" spans="6:6">
      <ns0:c r="F1524" s="19"/>
    </ns0:row>
    <ns0:row r="1525" spans="6:6">
      <ns0:c r="F1525" s="19"/>
    </ns0:row>
    <ns0:row r="1526" spans="6:6">
      <ns0:c r="F1526" s="19"/>
    </ns0:row>
    <ns0:row r="1527" spans="6:6">
      <ns0:c r="F1527" s="19"/>
    </ns0:row>
    <ns0:row r="1528" spans="6:6">
      <ns0:c r="F1528" s="19"/>
    </ns0:row>
  </ns0:sheetData>
  <ns0:pageMargins left="0.7" right="0.7" top="0.75" bottom="0.75" header="0.3" footer="0.3"/>
  <ns0:pageSetup paperSize="9" orientation="portrait" horizontalDpi="300" verticalDpi="300"/>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0000"/>
  </ns0:sheetPr>
  <ns0:dimension ref="A2:M6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3.5703125" customWidth="true"/>
    <ns0:col min="3" max="3" width="40.85546875" customWidth="true"/>
    <ns0:col min="4" max="8" width="14.140625" customWidth="true"/>
    <ns0:col min="9" max="13" width="15.85546875" customWidth="true"/>
    <ns0:col min="14" max="14" width="7.28515625" customWidth="true"/>
    <ns0:col min="15" max="23" width="13.140625" customWidth="true"/>
    <ns0:col min="24" max="24" width="14.0" customWidth="true"/>
  </ns0:cols>
  <ns0:sheetData>
    <ns0:row r="2" spans="1:13" ht="16.5" customHeight="true">
      <ns0:c r="A2" s="22"/>
      <ns0:c r="B2" s="20" t="s">
        <ns0:v>100</ns0:v>
      </ns0:c>
    </ns0:row>
    <ns0:row r="3" spans="1:13" ht="14.25" customHeight="true">
      <ns0:c r="A3" s="22"/>
      <ns0:c r="B3" s="20"/>
    </ns0:row>
    <ns0:row r="4" spans="1:13" ht="14.25" customHeight="true">
      <ns0:c r="A4" s="22"/>
      <ns0:c r="B4" s="24" t="s">
        <ns0:v>48</ns0:v>
      </ns0:c>
    </ns0:row>
    <ns0:row r="5" spans="1:13" ht="14.25" customHeight="true">
      <ns0:c r="A5" s="22"/>
      <ns0:c r="B5" s="24" t="s">
        <ns0:v>78</ns0:v>
      </ns0:c>
    </ns0:row>
    <ns0:row r="6" spans="1:13" ht="14.25" customHeight="true">
      <ns0:c r="A6" s="22"/>
      <ns0:c r="B6" s="24" t="s">
        <ns0:v>45</ns0:v>
      </ns0:c>
    </ns0:row>
    <ns0:row r="7" spans="1:13" ht="18.0" customHeight="true">
      <ns0:c r="A7" s="22"/>
      <ns0:c r="B7" s="20"/>
    </ns0:row>
    <ns0:row r="8" spans="1:13" ht="16.5" customHeight="true">
      <ns0:c r="A8" s="22"/>
      <ns0:c r="B8" s="158" t="s">
        <ns0:v>44</ns0:v>
      </ns0:c>
      <ns0:c r="C8" s="94" t="s">
        <ns0:v>52</ns0:v>
      </ns0:c>
    </ns0:row>
    <ns0:row r="9" spans="1:13" ht="9.0" customHeight="true">
      <ns0:c r="A9" s="22"/>
      <ns0:c r="B9" s="21"/>
    </ns0:row>
    <ns0:row r="10" spans="1:13" ht="16.5" customHeight="true">
      <ns0:c r="A10" s="22"/>
      <ns0:c r="B10" s="59" t="s">
        <ns0:v>26</ns0:v>
      </ns0:c>
      <ns0:c r="C10" s="113"/>
      <ns0:c r="D10" s="57" t="s">
        <ns0:v>4</ns0:v>
      </ns0:c>
      <ns0:c r="E10" s="53"/>
      <ns0:c r="F10" s="53"/>
      <ns0:c r="G10" s="53"/>
      <ns0:c r="H10" s="54"/>
      <ns0:c r="M10" s="25"/>
    </ns0:row>
    <ns0:row r="11" spans="1:13" s="45" customFormat="true" ht="16.5" customHeight="true">
      <ns0:c r="A11" s="44"/>
      <ns0:c r="B11" s="57" t="s">
        <ns0:v>21</ns0:v>
      </ns0:c>
      <ns0:c r="C11" s="57" t="s">
        <ns0:v>22</ns0:v>
      </ns0:c>
      <ns0:c r="D11" s="175">
        <ns0:v>2022</ns0:v>
      </ns0:c>
      <ns0:c r="E11" s="66">
        <ns0:v>2023</ns0:v>
      </ns0:c>
      <ns0:c r="F11" s="66">
        <ns0:v>2024</ns0:v>
      </ns0:c>
      <ns0:c r="G11" s="66">
        <ns0:v>2025</ns0:v>
      </ns0:c>
      <ns0:c r="H11" s="177">
        <ns0:v>2026</ns0:v>
      </ns0:c>
      <ns0:c r="M11" s="46"/>
    </ns0:row>
    <ns0:row r="12" spans="1:13" ht="16.5" customHeight="true">
      <ns0:c r="A12" s="23"/>
      <ns0:c r="B12" s="56" t="s">
        <ns0:v>10</ns0:v>
      </ns0:c>
      <ns0:c r="C12" s="61" t="s">
        <ns0:v>27</ns0:v>
      </ns0:c>
      <ns0:c r="D12" s="183">
        <ns0:v>188</ns0:v>
      </ns0:c>
      <ns0:c r="E12" s="118">
        <ns0:v>186</ns0:v>
      </ns0:c>
      <ns0:c r="F12" s="118">
        <ns0:v>170</ns0:v>
      </ns0:c>
      <ns0:c r="G12" s="118">
        <ns0:v>218</ns0:v>
      </ns0:c>
      <ns0:c r="H12" s="184">
        <ns0:v>204</ns0:v>
      </ns0:c>
      <ns0:c r="M12" s="25"/>
    </ns0:row>
    <ns0:row r="13" spans="1:13" ht="16.5" customHeight="true">
      <ns0:c r="A13" s="22"/>
      <ns0:c r="B13" s="55"/>
      <ns0:c r="C13" s="62" t="s">
        <ns0:v>28</ns0:v>
      </ns0:c>
      <ns0:c r="D13" s="185">
        <ns0:v>281</ns0:v>
      </ns0:c>
      <ns0:c r="E13" s="121">
        <ns0:v>349</ns0:v>
      </ns0:c>
      <ns0:c r="F13" s="121">
        <ns0:v>418</ns0:v>
      </ns0:c>
      <ns0:c r="G13" s="121">
        <ns0:v>481</ns0:v>
      </ns0:c>
      <ns0:c r="H13" s="186">
        <ns0:v>419</ns0:v>
      </ns0:c>
      <ns0:c r="M13" s="25"/>
    </ns0:row>
    <ns0:row r="14" spans="1:13" ht="16.5" customHeight="true">
      <ns0:c r="A14" s="22"/>
      <ns0:c r="B14" s="55"/>
      <ns0:c r="C14" s="62" t="s">
        <ns0:v>29</ns0:v>
      </ns0:c>
      <ns0:c r="D14" s="185">
        <ns0:v>205</ns0:v>
      </ns0:c>
      <ns0:c r="E14" s="121">
        <ns0:v>313</ns0:v>
      </ns0:c>
      <ns0:c r="F14" s="121">
        <ns0:v>376</ns0:v>
      </ns0:c>
      <ns0:c r="G14" s="121">
        <ns0:v>378</ns0:v>
      </ns0:c>
      <ns0:c r="H14" s="186">
        <ns0:v>343</ns0:v>
      </ns0:c>
      <ns0:c r="M14" s="25"/>
    </ns0:row>
    <ns0:row r="15" spans="1:13" ht="16.5" customHeight="true">
      <ns0:c r="A15" s="22"/>
      <ns0:c r="B15" s="55"/>
      <ns0:c r="C15" s="62" t="s">
        <ns0:v>16</ns0:v>
      </ns0:c>
      <ns0:c r="D15" s="185">
        <ns0:v>762</ns0:v>
      </ns0:c>
      <ns0:c r="E15" s="121">
        <ns0:v>710</ns0:v>
      </ns0:c>
      <ns0:c r="F15" s="121">
        <ns0:v>755</ns0:v>
      </ns0:c>
      <ns0:c r="G15" s="121">
        <ns0:v>968</ns0:v>
      </ns0:c>
      <ns0:c r="H15" s="186">
        <ns0:v>889</ns0:v>
      </ns0:c>
      <ns0:c r="M15" s="25"/>
    </ns0:row>
    <ns0:row r="16" spans="1:13" ht="16.5" customHeight="true">
      <ns0:c r="A16" s="22"/>
      <ns0:c r="B16" s="55"/>
      <ns0:c r="C16" s="62" t="s">
        <ns0:v>11</ns0:v>
      </ns0:c>
      <ns0:c r="D16" s="185">
        <ns0:v>824</ns0:v>
      </ns0:c>
      <ns0:c r="E16" s="121">
        <ns0:v>835</ns0:v>
      </ns0:c>
      <ns0:c r="F16" s="121">
        <ns0:v>849</ns0:v>
      </ns0:c>
      <ns0:c r="G16" s="121">
        <ns0:v>1000</ns0:v>
      </ns0:c>
      <ns0:c r="H16" s="186">
        <ns0:v>982</ns0:v>
      </ns0:c>
      <ns0:c r="M16" s="25"/>
    </ns0:row>
    <ns0:row r="17" spans="1:13" ht="16.5" customHeight="true">
      <ns0:c r="A17" s="22"/>
      <ns0:c r="B17" s="55"/>
      <ns0:c r="C17" s="62" t="s">
        <ns0:v>20</ns0:v>
      </ns0:c>
      <ns0:c r="D17" s="185">
        <ns0:v>642</ns0:v>
      </ns0:c>
      <ns0:c r="E17" s="121">
        <ns0:v>697</ns0:v>
      </ns0:c>
      <ns0:c r="F17" s="121">
        <ns0:v>807</ns0:v>
      </ns0:c>
      <ns0:c r="G17" s="121">
        <ns0:v>968</ns0:v>
      </ns0:c>
      <ns0:c r="H17" s="186">
        <ns0:v>948</ns0:v>
      </ns0:c>
      <ns0:c r="M17" s="25"/>
    </ns0:row>
    <ns0:row r="18" spans="1:13" ht="16.5" customHeight="true">
      <ns0:c r="A18" s="22"/>
      <ns0:c r="B18" s="55"/>
      <ns0:c r="C18" s="62" t="s">
        <ns0:v>17</ns0:v>
      </ns0:c>
      <ns0:c r="D18" s="185">
        <ns0:v>583</ns0:v>
      </ns0:c>
      <ns0:c r="E18" s="121">
        <ns0:v>625</ns0:v>
      </ns0:c>
      <ns0:c r="F18" s="121">
        <ns0:v>741</ns0:v>
      </ns0:c>
      <ns0:c r="G18" s="121">
        <ns0:v>821</ns0:v>
      </ns0:c>
      <ns0:c r="H18" s="186">
        <ns0:v>762</ns0:v>
      </ns0:c>
      <ns0:c r="M18" s="25"/>
    </ns0:row>
    <ns0:row r="19" spans="1:13" ht="16.5" customHeight="true">
      <ns0:c r="A19" s="22"/>
      <ns0:c r="B19" s="55"/>
      <ns0:c r="C19" s="62" t="s">
        <ns0:v>19</ns0:v>
      </ns0:c>
      <ns0:c r="D19" s="185">
        <ns0:v>460</ns0:v>
      </ns0:c>
      <ns0:c r="E19" s="121">
        <ns0:v>463</ns0:v>
      </ns0:c>
      <ns0:c r="F19" s="121">
        <ns0:v>504</ns0:v>
      </ns0:c>
      <ns0:c r="G19" s="121">
        <ns0:v>709</ns0:v>
      </ns0:c>
      <ns0:c r="H19" s="186">
        <ns0:v>717</ns0:v>
      </ns0:c>
      <ns0:c r="M19" s="25"/>
    </ns0:row>
    <ns0:row r="20" spans="1:13" ht="16.5" customHeight="true">
      <ns0:c r="A20" s="22"/>
      <ns0:c r="B20" s="55"/>
      <ns0:c r="C20" s="62" t="s">
        <ns0:v>15</ns0:v>
      </ns0:c>
      <ns0:c r="D20" s="185">
        <ns0:v>380</ns0:v>
      </ns0:c>
      <ns0:c r="E20" s="121">
        <ns0:v>374</ns0:v>
      </ns0:c>
      <ns0:c r="F20" s="121">
        <ns0:v>354</ns0:v>
      </ns0:c>
      <ns0:c r="G20" s="121">
        <ns0:v>409</ns0:v>
      </ns0:c>
      <ns0:c r="H20" s="186">
        <ns0:v>353</ns0:v>
      </ns0:c>
      <ns0:c r="M20" s="25"/>
    </ns0:row>
    <ns0:row r="21" spans="1:13" ht="16.5" customHeight="true">
      <ns0:c r="A21" s="22"/>
      <ns0:c r="B21" s="55"/>
      <ns0:c r="C21" s="62" t="s">
        <ns0:v>14</ns0:v>
      </ns0:c>
      <ns0:c r="D21" s="185">
        <ns0:v>159</ns0:v>
      </ns0:c>
      <ns0:c r="E21" s="121">
        <ns0:v>226</ns0:v>
      </ns0:c>
      <ns0:c r="F21" s="121">
        <ns0:v>252</ns0:v>
      </ns0:c>
      <ns0:c r="G21" s="121">
        <ns0:v>345</ns0:v>
      </ns0:c>
      <ns0:c r="H21" s="186">
        <ns0:v>301</ns0:v>
      </ns0:c>
      <ns0:c r="M21" s="25"/>
    </ns0:row>
    <ns0:row r="22" spans="1:13" ht="16.5" customHeight="true">
      <ns0:c r="A22" s="22"/>
      <ns0:c r="B22" s="55"/>
      <ns0:c r="C22" s="62" t="s">
        <ns0:v>18</ns0:v>
      </ns0:c>
      <ns0:c r="D22" s="185">
        <ns0:v>98</ns0:v>
      </ns0:c>
      <ns0:c r="E22" s="121">
        <ns0:v>84</ns0:v>
      </ns0:c>
      <ns0:c r="F22" s="121">
        <ns0:v>81</ns0:v>
      </ns0:c>
      <ns0:c r="G22" s="121">
        <ns0:v>119</ns0:v>
      </ns0:c>
      <ns0:c r="H22" s="186">
        <ns0:v>125</ns0:v>
      </ns0:c>
      <ns0:c r="M22" s="25"/>
    </ns0:row>
    <ns0:row r="23" spans="1:13" ht="16.5" customHeight="true">
      <ns0:c r="A23" s="22"/>
      <ns0:c r="B23" s="55"/>
      <ns0:c r="C23" s="62" t="s">
        <ns0:v>13</ns0:v>
      </ns0:c>
      <ns0:c r="D23" s="185">
        <ns0:v>33</ns0:v>
      </ns0:c>
      <ns0:c r="E23" s="121">
        <ns0:v>47</ns0:v>
      </ns0:c>
      <ns0:c r="F23" s="121">
        <ns0:v>62</ns0:v>
      </ns0:c>
      <ns0:c r="G23" s="121">
        <ns0:v>69</ns0:v>
      </ns0:c>
      <ns0:c r="H23" s="186">
        <ns0:v>60</ns0:v>
      </ns0:c>
      <ns0:c r="M23" s="25"/>
    </ns0:row>
    <ns0:row r="24" spans="1:13" ht="16.5" customHeight="true">
      <ns0:c r="A24" s="22"/>
      <ns0:c r="B24" s="55"/>
      <ns0:c r="C24" s="62" t="s">
        <ns0:v>30</ns0:v>
      </ns0:c>
      <ns0:c r="D24" s="185">
        <ns0:v>9</ns0:v>
      </ns0:c>
      <ns0:c r="E24" s="121">
        <ns0:v>28</ns0:v>
      </ns0:c>
      <ns0:c r="F24" s="121">
        <ns0:v>39</ns0:v>
      </ns0:c>
      <ns0:c r="G24" s="121">
        <ns0:v>46</ns0:v>
      </ns0:c>
      <ns0:c r="H24" s="186">
        <ns0:v>34</ns0:v>
      </ns0:c>
      <ns0:c r="M24" s="25"/>
    </ns0:row>
    <ns0:row r="25" spans="1:13" ht="16.5" customHeight="true">
      <ns0:c r="A25" s="22"/>
      <ns0:c r="B25" s="55"/>
      <ns0:c r="C25" s="192" t="s">
        <ns0:v>46</ns0:v>
      </ns0:c>
      <ns0:c r="D25" s="187">
        <ns0:v>4637</ns0:v>
      </ns0:c>
      <ns0:c r="E25" s="124">
        <ns0:v>4961</ns0:v>
      </ns0:c>
      <ns0:c r="F25" s="124">
        <ns0:v>5431</ns0:v>
      </ns0:c>
      <ns0:c r="G25" s="124">
        <ns0:v>6549</ns0:v>
      </ns0:c>
      <ns0:c r="H25" s="188">
        <ns0:v>6171</ns0:v>
      </ns0:c>
      <ns0:c r="M25" s="25"/>
    </ns0:row>
    <ns0:row r="26" spans="1:13" ht="16.5" customHeight="true">
      <ns0:c r="A26" s="22"/>
      <ns0:c r="B26" s="56" t="s">
        <ns0:v>12</ns0:v>
      </ns0:c>
      <ns0:c r="C26" s="61" t="s">
        <ns0:v>27</ns0:v>
      </ns0:c>
      <ns0:c r="D26" s="185">
        <ns0:v>107</ns0:v>
      </ns0:c>
      <ns0:c r="E26" s="121">
        <ns0:v>135</ns0:v>
      </ns0:c>
      <ns0:c r="F26" s="121">
        <ns0:v>117</ns0:v>
      </ns0:c>
      <ns0:c r="G26" s="121">
        <ns0:v>99</ns0:v>
      </ns0:c>
      <ns0:c r="H26" s="186">
        <ns0:v>98</ns0:v>
      </ns0:c>
      <ns0:c r="M26" s="25"/>
    </ns0:row>
    <ns0:row r="27" spans="1:13" ht="16.5" customHeight="true">
      <ns0:c r="A27" s="22"/>
      <ns0:c r="B27" s="55"/>
      <ns0:c r="C27" s="62" t="s">
        <ns0:v>28</ns0:v>
      </ns0:c>
      <ns0:c r="D27" s="185">
        <ns0:v>193</ns0:v>
      </ns0:c>
      <ns0:c r="E27" s="121">
        <ns0:v>195</ns0:v>
      </ns0:c>
      <ns0:c r="F27" s="121">
        <ns0:v>218</ns0:v>
      </ns0:c>
      <ns0:c r="G27" s="121">
        <ns0:v>269</ns0:v>
      </ns0:c>
      <ns0:c r="H27" s="186">
        <ns0:v>216</ns0:v>
      </ns0:c>
      <ns0:c r="M27" s="25"/>
    </ns0:row>
    <ns0:row r="28" spans="1:13" ht="16.5" customHeight="true">
      <ns0:c r="A28" s="22"/>
      <ns0:c r="B28" s="55"/>
      <ns0:c r="C28" s="62" t="s">
        <ns0:v>29</ns0:v>
      </ns0:c>
      <ns0:c r="D28" s="185">
        <ns0:v>125</ns0:v>
      </ns0:c>
      <ns0:c r="E28" s="121">
        <ns0:v>94</ns0:v>
      </ns0:c>
      <ns0:c r="F28" s="121">
        <ns0:v>119</ns0:v>
      </ns0:c>
      <ns0:c r="G28" s="121">
        <ns0:v>177</ns0:v>
      </ns0:c>
      <ns0:c r="H28" s="186">
        <ns0:v>165</ns0:v>
      </ns0:c>
      <ns0:c r="M28" s="25"/>
    </ns0:row>
    <ns0:row r="29" spans="1:13" ht="16.5" customHeight="true">
      <ns0:c r="A29" s="22"/>
      <ns0:c r="B29" s="55"/>
      <ns0:c r="C29" s="62" t="s">
        <ns0:v>16</ns0:v>
      </ns0:c>
      <ns0:c r="D29" s="185">
        <ns0:v>329</ns0:v>
      </ns0:c>
      <ns0:c r="E29" s="121">
        <ns0:v>256</ns0:v>
      </ns0:c>
      <ns0:c r="F29" s="121">
        <ns0:v>354</ns0:v>
      </ns0:c>
      <ns0:c r="G29" s="121">
        <ns0:v>397</ns0:v>
      </ns0:c>
      <ns0:c r="H29" s="186">
        <ns0:v>356</ns0:v>
      </ns0:c>
      <ns0:c r="M29" s="25"/>
    </ns0:row>
    <ns0:row r="30" spans="1:13" ht="16.5" customHeight="true">
      <ns0:c r="A30" s="22"/>
      <ns0:c r="B30" s="55"/>
      <ns0:c r="C30" s="62" t="s">
        <ns0:v>11</ns0:v>
      </ns0:c>
      <ns0:c r="D30" s="185">
        <ns0:v>266</ns0:v>
      </ns0:c>
      <ns0:c r="E30" s="121">
        <ns0:v>297</ns0:v>
      </ns0:c>
      <ns0:c r="F30" s="121">
        <ns0:v>319</ns0:v>
      </ns0:c>
      <ns0:c r="G30" s="121">
        <ns0:v>418</ns0:v>
      </ns0:c>
      <ns0:c r="H30" s="186">
        <ns0:v>296</ns0:v>
      </ns0:c>
      <ns0:c r="M30" s="25"/>
    </ns0:row>
    <ns0:row r="31" spans="1:13" ht="16.5" customHeight="true">
      <ns0:c r="A31" s="22"/>
      <ns0:c r="B31" s="55"/>
      <ns0:c r="C31" s="62" t="s">
        <ns0:v>20</ns0:v>
      </ns0:c>
      <ns0:c r="D31" s="185">
        <ns0:v>266</ns0:v>
      </ns0:c>
      <ns0:c r="E31" s="121">
        <ns0:v>286</ns0:v>
      </ns0:c>
      <ns0:c r="F31" s="121">
        <ns0:v>288</ns0:v>
      </ns0:c>
      <ns0:c r="G31" s="121">
        <ns0:v>350</ns0:v>
      </ns0:c>
      <ns0:c r="H31" s="186">
        <ns0:v>379</ns0:v>
      </ns0:c>
      <ns0:c r="M31" s="25"/>
    </ns0:row>
    <ns0:row r="32" spans="1:13" ht="16.5" customHeight="true">
      <ns0:c r="A32" s="22"/>
      <ns0:c r="B32" s="55"/>
      <ns0:c r="C32" s="62" t="s">
        <ns0:v>17</ns0:v>
      </ns0:c>
      <ns0:c r="D32" s="185">
        <ns0:v>205</ns0:v>
      </ns0:c>
      <ns0:c r="E32" s="121">
        <ns0:v>221</ns0:v>
      </ns0:c>
      <ns0:c r="F32" s="121">
        <ns0:v>226</ns0:v>
      </ns0:c>
      <ns0:c r="G32" s="121">
        <ns0:v>373</ns0:v>
      </ns0:c>
      <ns0:c r="H32" s="186">
        <ns0:v>291</ns0:v>
      </ns0:c>
      <ns0:c r="M32" s="25"/>
    </ns0:row>
    <ns0:row r="33" spans="1:13" ht="16.5" customHeight="true">
      <ns0:c r="A33" s="22"/>
      <ns0:c r="B33" s="55"/>
      <ns0:c r="C33" s="62" t="s">
        <ns0:v>19</ns0:v>
      </ns0:c>
      <ns0:c r="D33" s="185">
        <ns0:v>184</ns0:v>
      </ns0:c>
      <ns0:c r="E33" s="121">
        <ns0:v>185</ns0:v>
      </ns0:c>
      <ns0:c r="F33" s="121">
        <ns0:v>200</ns0:v>
      </ns0:c>
      <ns0:c r="G33" s="121">
        <ns0:v>181</ns0:v>
      </ns0:c>
      <ns0:c r="H33" s="186">
        <ns0:v>214</ns0:v>
      </ns0:c>
      <ns0:c r="M33" s="25"/>
    </ns0:row>
    <ns0:row r="34" spans="1:13" ht="16.5" customHeight="true">
      <ns0:c r="A34" s="22"/>
      <ns0:c r="B34" s="55"/>
      <ns0:c r="C34" s="62" t="s">
        <ns0:v>15</ns0:v>
      </ns0:c>
      <ns0:c r="D34" s="185">
        <ns0:v>131</ns0:v>
      </ns0:c>
      <ns0:c r="E34" s="121">
        <ns0:v>130</ns0:v>
      </ns0:c>
      <ns0:c r="F34" s="121">
        <ns0:v>174</ns0:v>
      </ns0:c>
      <ns0:c r="G34" s="121">
        <ns0:v>213</ns0:v>
      </ns0:c>
      <ns0:c r="H34" s="186">
        <ns0:v>176</ns0:v>
      </ns0:c>
      <ns0:c r="M34" s="25"/>
    </ns0:row>
    <ns0:row r="35" spans="1:13" ht="16.5" customHeight="true">
      <ns0:c r="A35" s="22"/>
      <ns0:c r="B35" s="55"/>
      <ns0:c r="C35" s="62" t="s">
        <ns0:v>14</ns0:v>
      </ns0:c>
      <ns0:c r="D35" s="185">
        <ns0:v>99</ns0:v>
      </ns0:c>
      <ns0:c r="E35" s="121">
        <ns0:v>81</ns0:v>
      </ns0:c>
      <ns0:c r="F35" s="121">
        <ns0:v>112</ns0:v>
      </ns0:c>
      <ns0:c r="G35" s="121">
        <ns0:v>94</ns0:v>
      </ns0:c>
      <ns0:c r="H35" s="186">
        <ns0:v>121</ns0:v>
      </ns0:c>
      <ns0:c r="M35" s="25"/>
    </ns0:row>
    <ns0:row r="36" spans="1:13" ht="16.5" customHeight="true">
      <ns0:c r="A36" s="22"/>
      <ns0:c r="B36" s="55"/>
      <ns0:c r="C36" s="62" t="s">
        <ns0:v>18</ns0:v>
      </ns0:c>
      <ns0:c r="D36" s="185">
        <ns0:v>46</ns0:v>
      </ns0:c>
      <ns0:c r="E36" s="121">
        <ns0:v>43</ns0:v>
      </ns0:c>
      <ns0:c r="F36" s="121">
        <ns0:v>94</ns0:v>
      </ns0:c>
      <ns0:c r="G36" s="121">
        <ns0:v>66</ns0:v>
      </ns0:c>
      <ns0:c r="H36" s="186">
        <ns0:v>71</ns0:v>
      </ns0:c>
      <ns0:c r="M36" s="25"/>
    </ns0:row>
    <ns0:row r="37" spans="1:13" ht="16.5" customHeight="true">
      <ns0:c r="A37" s="22"/>
      <ns0:c r="B37" s="55"/>
      <ns0:c r="C37" s="62" t="s">
        <ns0:v>13</ns0:v>
      </ns0:c>
      <ns0:c r="D37" s="185">
        <ns0:v>15</ns0:v>
      </ns0:c>
      <ns0:c r="E37" s="121">
        <ns0:v>18</ns0:v>
      </ns0:c>
      <ns0:c r="F37" s="121">
        <ns0:v>30</ns0:v>
      </ns0:c>
      <ns0:c r="G37" s="121">
        <ns0:v>35</ns0:v>
      </ns0:c>
      <ns0:c r="H37" s="186">
        <ns0:v>26</ns0:v>
      </ns0:c>
      <ns0:c r="M37" s="25"/>
    </ns0:row>
    <ns0:row r="38" spans="1:13" ht="16.5" customHeight="true">
      <ns0:c r="A38" s="22"/>
      <ns0:c r="B38" s="55"/>
      <ns0:c r="C38" s="62" t="s">
        <ns0:v>30</ns0:v>
      </ns0:c>
      <ns0:c r="D38" s="185">
        <ns0:v>12</ns0:v>
      </ns0:c>
      <ns0:c r="E38" s="121">
        <ns0:v>19</ns0:v>
      </ns0:c>
      <ns0:c r="F38" s="121">
        <ns0:v>13</ns0:v>
      </ns0:c>
      <ns0:c r="G38" s="121">
        <ns0:v>23</ns0:v>
      </ns0:c>
      <ns0:c r="H38" s="186">
        <ns0:v>29</ns0:v>
      </ns0:c>
      <ns0:c r="M38" s="25"/>
    </ns0:row>
    <ns0:row r="39" spans="1:13" ht="16.5" customHeight="true">
      <ns0:c r="A39" s="22"/>
      <ns0:c r="B39" s="55"/>
      <ns0:c r="C39" s="192" t="s">
        <ns0:v>46</ns0:v>
      </ns0:c>
      <ns0:c r="D39" s="189">
        <ns0:v>1989</ns0:v>
      </ns0:c>
      <ns0:c r="E39" s="190">
        <ns0:v>1976</ns0:v>
      </ns0:c>
      <ns0:c r="F39" s="190">
        <ns0:v>2285</ns0:v>
      </ns0:c>
      <ns0:c r="G39" s="190">
        <ns0:v>2706</ns0:v>
      </ns0:c>
      <ns0:c r="H39" s="191">
        <ns0:v>2460</ns0:v>
      </ns0:c>
      <ns0:c r="M39" s="25"/>
    </ns0:row>
    <ns0:row r="40" spans="1:13" ht="16.5" customHeight="true">
      <ns0:c r="A40" s="22"/>
      <ns0:c r="B40" s="56" t="s">
        <ns0:v>49</ns0:v>
      </ns0:c>
      <ns0:c r="C40" s="61" t="s">
        <ns0:v>27</ns0:v>
      </ns0:c>
      <ns0:c r="D40" s="183">
        <ns0:v>295</ns0:v>
      </ns0:c>
      <ns0:c r="E40" s="118">
        <ns0:v>321</ns0:v>
      </ns0:c>
      <ns0:c r="F40" s="118">
        <ns0:v>287</ns0:v>
      </ns0:c>
      <ns0:c r="G40" s="118">
        <ns0:v>317</ns0:v>
      </ns0:c>
      <ns0:c r="H40" s="184">
        <ns0:v>302</ns0:v>
      </ns0:c>
      <ns0:c r="M40" s="25"/>
    </ns0:row>
    <ns0:row r="41" spans="1:13" ht="16.5" customHeight="true">
      <ns0:c r="A41" s="22"/>
      <ns0:c r="B41" s="55"/>
      <ns0:c r="C41" s="62" t="s">
        <ns0:v>28</ns0:v>
      </ns0:c>
      <ns0:c r="D41" s="185">
        <ns0:v>474</ns0:v>
      </ns0:c>
      <ns0:c r="E41" s="121">
        <ns0:v>544</ns0:v>
      </ns0:c>
      <ns0:c r="F41" s="121">
        <ns0:v>636</ns0:v>
      </ns0:c>
      <ns0:c r="G41" s="121">
        <ns0:v>750</ns0:v>
      </ns0:c>
      <ns0:c r="H41" s="186">
        <ns0:v>635</ns0:v>
      </ns0:c>
      <ns0:c r="M41" s="25"/>
    </ns0:row>
    <ns0:row r="42" spans="1:13" ht="16.5" customHeight="true">
      <ns0:c r="A42" s="22"/>
      <ns0:c r="B42" s="55"/>
      <ns0:c r="C42" s="62" t="s">
        <ns0:v>29</ns0:v>
      </ns0:c>
      <ns0:c r="D42" s="185">
        <ns0:v>330</ns0:v>
      </ns0:c>
      <ns0:c r="E42" s="121">
        <ns0:v>407</ns0:v>
      </ns0:c>
      <ns0:c r="F42" s="121">
        <ns0:v>495</ns0:v>
      </ns0:c>
      <ns0:c r="G42" s="121">
        <ns0:v>555</ns0:v>
      </ns0:c>
      <ns0:c r="H42" s="186">
        <ns0:v>508</ns0:v>
      </ns0:c>
      <ns0:c r="M42" s="25"/>
    </ns0:row>
    <ns0:row r="43" spans="1:13" ht="16.5" customHeight="true">
      <ns0:c r="A43" s="22"/>
      <ns0:c r="B43" s="55"/>
      <ns0:c r="C43" s="62" t="s">
        <ns0:v>16</ns0:v>
      </ns0:c>
      <ns0:c r="D43" s="185">
        <ns0:v>1091</ns0:v>
      </ns0:c>
      <ns0:c r="E43" s="121">
        <ns0:v>966</ns0:v>
      </ns0:c>
      <ns0:c r="F43" s="121">
        <ns0:v>1109</ns0:v>
      </ns0:c>
      <ns0:c r="G43" s="121">
        <ns0:v>1365</ns0:v>
      </ns0:c>
      <ns0:c r="H43" s="186">
        <ns0:v>1245</ns0:v>
      </ns0:c>
      <ns0:c r="M43" s="25"/>
    </ns0:row>
    <ns0:row r="44" spans="1:13" ht="16.5" customHeight="true">
      <ns0:c r="A44" s="22"/>
      <ns0:c r="B44" s="55"/>
      <ns0:c r="C44" s="62" t="s">
        <ns0:v>11</ns0:v>
      </ns0:c>
      <ns0:c r="D44" s="185">
        <ns0:v>1090</ns0:v>
      </ns0:c>
      <ns0:c r="E44" s="121">
        <ns0:v>1132</ns0:v>
      </ns0:c>
      <ns0:c r="F44" s="121">
        <ns0:v>1168</ns0:v>
      </ns0:c>
      <ns0:c r="G44" s="121">
        <ns0:v>1418</ns0:v>
      </ns0:c>
      <ns0:c r="H44" s="186">
        <ns0:v>1278</ns0:v>
      </ns0:c>
      <ns0:c r="M44" s="25"/>
    </ns0:row>
    <ns0:row r="45" spans="1:13" ht="16.5" customHeight="true">
      <ns0:c r="A45" s="22"/>
      <ns0:c r="B45" s="55"/>
      <ns0:c r="C45" s="62" t="s">
        <ns0:v>20</ns0:v>
      </ns0:c>
      <ns0:c r="D45" s="185">
        <ns0:v>908</ns0:v>
      </ns0:c>
      <ns0:c r="E45" s="121">
        <ns0:v>983</ns0:v>
      </ns0:c>
      <ns0:c r="F45" s="121">
        <ns0:v>1095</ns0:v>
      </ns0:c>
      <ns0:c r="G45" s="121">
        <ns0:v>1318</ns0:v>
      </ns0:c>
      <ns0:c r="H45" s="186">
        <ns0:v>1327</ns0:v>
      </ns0:c>
      <ns0:c r="M45" s="25"/>
    </ns0:row>
    <ns0:row r="46" spans="1:13" ht="16.5" customHeight="true">
      <ns0:c r="A46" s="22"/>
      <ns0:c r="B46" s="55"/>
      <ns0:c r="C46" s="62" t="s">
        <ns0:v>17</ns0:v>
      </ns0:c>
      <ns0:c r="D46" s="185">
        <ns0:v>788</ns0:v>
      </ns0:c>
      <ns0:c r="E46" s="121">
        <ns0:v>846</ns0:v>
      </ns0:c>
      <ns0:c r="F46" s="121">
        <ns0:v>967</ns0:v>
      </ns0:c>
      <ns0:c r="G46" s="121">
        <ns0:v>1195</ns0:v>
      </ns0:c>
      <ns0:c r="H46" s="186">
        <ns0:v>1055</ns0:v>
      </ns0:c>
      <ns0:c r="M46" s="25"/>
    </ns0:row>
    <ns0:row r="47" spans="1:13" ht="16.5" customHeight="true">
      <ns0:c r="A47" s="22"/>
      <ns0:c r="B47" s="55"/>
      <ns0:c r="C47" s="62" t="s">
        <ns0:v>19</ns0:v>
      </ns0:c>
      <ns0:c r="D47" s="185">
        <ns0:v>644</ns0:v>
      </ns0:c>
      <ns0:c r="E47" s="121">
        <ns0:v>648</ns0:v>
      </ns0:c>
      <ns0:c r="F47" s="121">
        <ns0:v>704</ns0:v>
      </ns0:c>
      <ns0:c r="G47" s="121">
        <ns0:v>890</ns0:v>
      </ns0:c>
      <ns0:c r="H47" s="186">
        <ns0:v>931</ns0:v>
      </ns0:c>
      <ns0:c r="M47" s="25"/>
    </ns0:row>
    <ns0:row r="48" spans="1:13" ht="16.5" customHeight="true">
      <ns0:c r="A48" s="22"/>
      <ns0:c r="B48" s="55"/>
      <ns0:c r="C48" s="62" t="s">
        <ns0:v>15</ns0:v>
      </ns0:c>
      <ns0:c r="D48" s="185">
        <ns0:v>511</ns0:v>
      </ns0:c>
      <ns0:c r="E48" s="121">
        <ns0:v>504</ns0:v>
      </ns0:c>
      <ns0:c r="F48" s="121">
        <ns0:v>528</ns0:v>
      </ns0:c>
      <ns0:c r="G48" s="121">
        <ns0:v>622</ns0:v>
      </ns0:c>
      <ns0:c r="H48" s="186">
        <ns0:v>530</ns0:v>
      </ns0:c>
      <ns0:c r="M48" s="25"/>
    </ns0:row>
    <ns0:row r="49" spans="1:13" ht="16.5" customHeight="true">
      <ns0:c r="A49" s="22"/>
      <ns0:c r="B49" s="55"/>
      <ns0:c r="C49" s="62" t="s">
        <ns0:v>14</ns0:v>
      </ns0:c>
      <ns0:c r="D49" s="185">
        <ns0:v>258</ns0:v>
      </ns0:c>
      <ns0:c r="E49" s="121">
        <ns0:v>307</ns0:v>
      </ns0:c>
      <ns0:c r="F49" s="121">
        <ns0:v>364</ns0:v>
      </ns0:c>
      <ns0:c r="G49" s="121">
        <ns0:v>439</ns0:v>
      </ns0:c>
      <ns0:c r="H49" s="186">
        <ns0:v>423</ns0:v>
      </ns0:c>
      <ns0:c r="M49" s="25"/>
    </ns0:row>
    <ns0:row r="50" spans="1:13" ht="16.5" customHeight="true">
      <ns0:c r="A50" s="22"/>
      <ns0:c r="B50" s="55"/>
      <ns0:c r="C50" s="62" t="s">
        <ns0:v>18</ns0:v>
      </ns0:c>
      <ns0:c r="D50" s="185">
        <ns0:v>144</ns0:v>
      </ns0:c>
      <ns0:c r="E50" s="121">
        <ns0:v>127</ns0:v>
      </ns0:c>
      <ns0:c r="F50" s="121">
        <ns0:v>175</ns0:v>
      </ns0:c>
      <ns0:c r="G50" s="121">
        <ns0:v>185</ns0:v>
      </ns0:c>
      <ns0:c r="H50" s="186">
        <ns0:v>197</ns0:v>
      </ns0:c>
      <ns0:c r="M50" s="25"/>
    </ns0:row>
    <ns0:row r="51" spans="1:13" ht="16.5" customHeight="true">
      <ns0:c r="A51" s="22"/>
      <ns0:c r="B51" s="55"/>
      <ns0:c r="C51" s="62" t="s">
        <ns0:v>13</ns0:v>
      </ns0:c>
      <ns0:c r="D51" s="185">
        <ns0:v>48</ns0:v>
      </ns0:c>
      <ns0:c r="E51" s="121">
        <ns0:v>65</ns0:v>
      </ns0:c>
      <ns0:c r="F51" s="121">
        <ns0:v>92</ns0:v>
      </ns0:c>
      <ns0:c r="G51" s="121">
        <ns0:v>104</ns0:v>
      </ns0:c>
      <ns0:c r="H51" s="186">
        <ns0:v>86</ns0:v>
      </ns0:c>
      <ns0:c r="M51" s="25"/>
    </ns0:row>
    <ns0:row r="52" spans="1:13" ht="16.5" customHeight="true">
      <ns0:c r="A52" s="22"/>
      <ns0:c r="B52" s="55"/>
      <ns0:c r="C52" s="62" t="s">
        <ns0:v>30</ns0:v>
      </ns0:c>
      <ns0:c r="D52" s="185">
        <ns0:v>21</ns0:v>
      </ns0:c>
      <ns0:c r="E52" s="121">
        <ns0:v>47</ns0:v>
      </ns0:c>
      <ns0:c r="F52" s="121">
        <ns0:v>52</ns0:v>
      </ns0:c>
      <ns0:c r="G52" s="121">
        <ns0:v>69</ns0:v>
      </ns0:c>
      <ns0:c r="H52" s="186">
        <ns0:v>63</ns0:v>
      </ns0:c>
      <ns0:c r="M52" s="25"/>
    </ns0:row>
    <ns0:row r="53" spans="1:13" ht="16.5" customHeight="true">
      <ns0:c r="A53" s="22"/>
      <ns0:c r="B53" s="111"/>
      <ns0:c r="C53" s="63" t="s">
        <ns0:v>46</ns0:v>
      </ns0:c>
      <ns0:c r="D53" s="193">
        <ns0:v>6627</ns0:v>
      </ns0:c>
      <ns0:c r="E53" s="194">
        <ns0:v>6937</ns0:v>
      </ns0:c>
      <ns0:c r="F53" s="194">
        <ns0:v>7716</ns0:v>
      </ns0:c>
      <ns0:c r="G53" s="194">
        <ns0:v>9256</ns0:v>
      </ns0:c>
      <ns0:c r="H53" s="195">
        <ns0:v>8637</ns0:v>
      </ns0:c>
      <ns0:c r="M53" s="25"/>
    </ns0:row>
    <ns0:row r="54" spans="1:13" ht="16.5" customHeight="true">
      <ns0:c r="A54" s="22"/>
      <ns0:c r="M54" s="25"/>
    </ns0:row>
    <ns0:row r="55" spans="1:13" ht="16.5" customHeight="true">
      <ns0:c r="A55" s="22"/>
      <ns0:c r="M55" s="25"/>
    </ns0:row>
    <ns0:row r="56" spans="1:13" ht="16.5" customHeight="true">
      <ns0:c r="A56" s="22"/>
      <ns0:c r="M56" s="25"/>
    </ns0:row>
    <ns0:row r="57" spans="1:13" ht="16.5" customHeight="true">
      <ns0:c r="A57" s="22"/>
      <ns0:c r="M57" s="25"/>
    </ns0:row>
    <ns0:row r="58" spans="1:13" ht="16.5" customHeight="true">
      <ns0:c r="A58" s="22"/>
      <ns0:c r="M58" s="25"/>
    </ns0:row>
    <ns0:row r="59" spans="1:13" ht="16.5" customHeight="true">
      <ns0:c r="A59" s="22"/>
      <ns0:c r="M59" s="25"/>
    </ns0:row>
    <ns0:row r="60" spans="1:13" ht="16.5" customHeight="true">
      <ns0:c r="A60" s="22"/>
      <ns0:c r="M60" s="25"/>
    </ns0:row>
    <ns0:row r="61" spans="1:13" ht="16.5" customHeight="true">
      <ns0:c r="A61" s="22"/>
      <ns0:c r="M61" s="25"/>
    </ns0:row>
    <ns0:row r="62" spans="1:13" ht="16.5" customHeight="true">
      <ns0:c r="A62" s="22"/>
      <ns0:c r="M62" s="25"/>
    </ns0:row>
    <ns0:row r="63" spans="1:13" ht="16.5" customHeight="true">
      <ns0:c r="A63" s="22"/>
      <ns0:c r="M63" s="25"/>
    </ns0:row>
    <ns0:row r="64" spans="1:13" ht="16.5" customHeight="true">
      <ns0:c r="A64" s="22"/>
    </ns0:row>
  </ns0:sheetData>
  <ns0:sheetProtection formatCells="false" formatColumns="false" formatRows="false" insertColumns="false" insertRows="false" insertHyperlinks="false" deleteColumns="false" deleteRows="false" sort="false" autoFilter="false" pivotTables="false"/>
  <ns0:conditionalFormatting sqref="A2:A6 A10:C10 A138:XFD1048576 J11:XFD11 F10:XFD10 C2:XFD6 N12:XFD64 A54:C64 A11:A53 A65:D137 J65:XFD137">
    <ns0:cfRule type="cellIs" dxfId="1138" priority="11" operator="between">
      <ns0:formula>1</ns0:formula>
      <ns0:formula>3</ns0:formula>
    </ns0:cfRule>
  </ns0:conditionalFormatting>
  <ns0:conditionalFormatting sqref="B2:B3">
    <ns0:cfRule type="cellIs" dxfId="1137" priority="10" operator="between">
      <ns0:formula>1</ns0:formula>
      <ns0:formula>3</ns0:formula>
    </ns0:cfRule>
  </ns0:conditionalFormatting>
  <ns0:conditionalFormatting sqref="B28:B53 E11:H11">
    <ns0:cfRule type="cellIs" dxfId="1136" priority="4" operator="between">
      <ns0:formula>1</ns0:formula>
      <ns0:formula>3</ns0:formula>
    </ns0:cfRule>
  </ns0:conditionalFormatting>
  <ns0:conditionalFormatting sqref="A7:A8 C7:F8 A9:F9 G7:XFD9">
    <ns0:cfRule type="cellIs" dxfId="1135" priority="7" operator="between">
      <ns0:formula>1</ns0:formula>
      <ns0:formula>3</ns0:formula>
    </ns0:cfRule>
  </ns0:conditionalFormatting>
  <ns0:conditionalFormatting sqref="B7">
    <ns0:cfRule type="cellIs" dxfId="1134" priority="6" operator="between">
      <ns0:formula>1</ns0:formula>
      <ns0:formula>3</ns0:formula>
    </ns0:cfRule>
  </ns0:conditionalFormatting>
  <ns0:conditionalFormatting sqref="B11">
    <ns0:cfRule type="cellIs" dxfId="1133" priority="3" operator="between">
      <ns0:formula>1</ns0:formula>
      <ns0:formula>3</ns0:formula>
    </ns0:cfRule>
  </ns0:conditionalFormatting>
  <ns0:conditionalFormatting sqref="C11">
    <ns0:cfRule type="cellIs" dxfId="1132" priority="2" operator="between">
      <ns0:formula>1</ns0:formula>
      <ns0:formula>3</ns0:formula>
    </ns0:cfRule>
  </ns0:conditionalFormatting>
  <ns0:conditionalFormatting sqref="B8">
    <ns0:cfRule type="cellIs" dxfId="1131"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G2034"/>
  <ns0:sheetViews>
    <ns0:sheetView workbookViewId="0">
      <ns0:pane ySplit="1.0" topLeftCell="A2" activePane="bottomLeft" state="frozen"/>
      <ns0:selection activeCell="A2" sqref="A2"/>
      <ns0:selection pane="bottomLeft"/>
    </ns0:sheetView>
  </ns0:sheetViews>
  <ns0:sheetFormatPr defaultColWidth="11.42578125" defaultRowHeight="15.0"/>
  <ns0:cols>
    <ns0:col min="1" max="1" width="10.85546875" customWidth="true"/>
    <ns0:col min="2" max="2" width="12.7109375" customWidth="true"/>
    <ns0:col min="3" max="3" width="8.42578125" customWidth="true"/>
    <ns0:col min="4" max="4" width="16.42578125" customWidth="true"/>
    <ns0:col min="5" max="5" width="19.5703125" customWidth="true"/>
    <ns0:col min="6" max="6" width="36.140625" customWidth="true"/>
    <ns0:col min="7" max="7" width="8.140625" customWidth="true"/>
  </ns0:cols>
  <ns0:sheetData>
    <ns0:row r="1" spans="1:7" ht="36.75" customHeight="true">
      <ns0:c r="A1" s="17" t="s">
        <ns0:v>4</ns0:v>
      </ns0:c>
      <ns0:c r="B1" s="17" t="s">
        <ns0:v>5</ns0:v>
      </ns0:c>
      <ns0:c r="C1" s="17" t="s">
        <ns0:v>21</ns0:v>
      </ns0:c>
      <ns0:c r="D1" s="17" t="s">
        <ns0:v>22</ns0:v>
      </ns0:c>
      <ns0:c r="E1" s="17" t="s">
        <ns0:v>67</ns0:v>
      </ns0:c>
      <ns0:c r="F1" s="17" t="s">
        <ns0:v>44</ns0:v>
      </ns0:c>
      <ns0:c r="G1" s="18" t="s">
        <ns0:v>70</ns0:v>
      </ns0:c>
    </ns0:row>
    <ns0:row r="2" spans="1:7">
      <ns0:c r="A2">
        <ns0:v>2026</ns0:v>
      </ns0:c>
      <ns0:c r="B2" t="s">
        <ns0:v>83</ns0:v>
      </ns0:c>
      <ns0:c r="C2" t="s">
        <ns0:v>12</ns0:v>
      </ns0:c>
      <ns0:c r="D2" t="s">
        <ns0:v>27</ns0:v>
      </ns0:c>
      <ns0:c r="E2" t="s">
        <ns0:v>53</ns0:v>
      </ns0:c>
      <ns0:c r="F2" t="s">
        <ns0:v>52</ns0:v>
      </ns0:c>
      <ns0:c r="G2" s="217">
        <ns0:v>40</ns0:v>
      </ns0:c>
    </ns0:row>
    <ns0:row r="3" spans="1:7">
      <ns0:c r="A3">
        <ns0:v>2026</ns0:v>
      </ns0:c>
      <ns0:c r="B3" t="s">
        <ns0:v>83</ns0:v>
      </ns0:c>
      <ns0:c r="C3" t="s">
        <ns0:v>12</ns0:v>
      </ns0:c>
      <ns0:c r="D3" t="s">
        <ns0:v>27</ns0:v>
      </ns0:c>
      <ns0:c r="E3" t="s">
        <ns0:v>53</ns0:v>
      </ns0:c>
      <ns0:c r="F3" t="s">
        <ns0:v>80</ns0:v>
      </ns0:c>
      <ns0:c r="G3" s="217">
        <ns0:v>369</ns0:v>
      </ns0:c>
    </ns0:row>
    <ns0:row r="4" spans="1:7">
      <ns0:c r="A4">
        <ns0:v>2026</ns0:v>
      </ns0:c>
      <ns0:c r="B4" t="s">
        <ns0:v>83</ns0:v>
      </ns0:c>
      <ns0:c r="C4" t="s">
        <ns0:v>12</ns0:v>
      </ns0:c>
      <ns0:c r="D4" t="s">
        <ns0:v>27</ns0:v>
      </ns0:c>
      <ns0:c r="E4" t="s">
        <ns0:v>53</ns0:v>
      </ns0:c>
      <ns0:c r="F4" t="s">
        <ns0:v>81</ns0:v>
      </ns0:c>
      <ns0:c r="G4" s="217">
        <ns0:v>461</ns0:v>
      </ns0:c>
    </ns0:row>
    <ns0:row r="5" spans="1:7">
      <ns0:c r="A5">
        <ns0:v>2026</ns0:v>
      </ns0:c>
      <ns0:c r="B5" t="s">
        <ns0:v>83</ns0:v>
      </ns0:c>
      <ns0:c r="C5" t="s">
        <ns0:v>12</ns0:v>
      </ns0:c>
      <ns0:c r="D5" t="s">
        <ns0:v>27</ns0:v>
      </ns0:c>
      <ns0:c r="E5" t="s">
        <ns0:v>54</ns0:v>
      </ns0:c>
      <ns0:c r="F5" t="s">
        <ns0:v>52</ns0:v>
      </ns0:c>
      <ns0:c r="G5" s="217">
        <ns0:v>20</ns0:v>
      </ns0:c>
    </ns0:row>
    <ns0:row r="6" spans="1:7">
      <ns0:c r="A6">
        <ns0:v>2026</ns0:v>
      </ns0:c>
      <ns0:c r="B6" t="s">
        <ns0:v>83</ns0:v>
      </ns0:c>
      <ns0:c r="C6" t="s">
        <ns0:v>12</ns0:v>
      </ns0:c>
      <ns0:c r="D6" t="s">
        <ns0:v>27</ns0:v>
      </ns0:c>
      <ns0:c r="E6" t="s">
        <ns0:v>54</ns0:v>
      </ns0:c>
      <ns0:c r="F6" t="s">
        <ns0:v>80</ns0:v>
      </ns0:c>
      <ns0:c r="G6" s="217">
        <ns0:v>215</ns0:v>
      </ns0:c>
    </ns0:row>
    <ns0:row r="7" spans="1:7">
      <ns0:c r="A7">
        <ns0:v>2026</ns0:v>
      </ns0:c>
      <ns0:c r="B7" t="s">
        <ns0:v>83</ns0:v>
      </ns0:c>
      <ns0:c r="C7" t="s">
        <ns0:v>12</ns0:v>
      </ns0:c>
      <ns0:c r="D7" t="s">
        <ns0:v>27</ns0:v>
      </ns0:c>
      <ns0:c r="E7" t="s">
        <ns0:v>54</ns0:v>
      </ns0:c>
      <ns0:c r="F7" t="s">
        <ns0:v>81</ns0:v>
      </ns0:c>
      <ns0:c r="G7" s="217">
        <ns0:v>238</ns0:v>
      </ns0:c>
    </ns0:row>
    <ns0:row r="8" spans="1:7">
      <ns0:c r="A8">
        <ns0:v>2026</ns0:v>
      </ns0:c>
      <ns0:c r="B8" t="s">
        <ns0:v>83</ns0:v>
      </ns0:c>
      <ns0:c r="C8" t="s">
        <ns0:v>12</ns0:v>
      </ns0:c>
      <ns0:c r="D8" t="s">
        <ns0:v>28</ns0:v>
      </ns0:c>
      <ns0:c r="E8" t="s">
        <ns0:v>53</ns0:v>
      </ns0:c>
      <ns0:c r="F8" t="s">
        <ns0:v>52</ns0:v>
      </ns0:c>
      <ns0:c r="G8" s="217">
        <ns0:v>58</ns0:v>
      </ns0:c>
    </ns0:row>
    <ns0:row r="9" spans="1:7">
      <ns0:c r="A9">
        <ns0:v>2026</ns0:v>
      </ns0:c>
      <ns0:c r="B9" t="s">
        <ns0:v>83</ns0:v>
      </ns0:c>
      <ns0:c r="C9" t="s">
        <ns0:v>12</ns0:v>
      </ns0:c>
      <ns0:c r="D9" t="s">
        <ns0:v>28</ns0:v>
      </ns0:c>
      <ns0:c r="E9" t="s">
        <ns0:v>53</ns0:v>
      </ns0:c>
      <ns0:c r="F9" t="s">
        <ns0:v>80</ns0:v>
      </ns0:c>
      <ns0:c r="G9" s="217">
        <ns0:v>493</ns0:v>
      </ns0:c>
    </ns0:row>
    <ns0:row r="10" spans="1:7">
      <ns0:c r="A10">
        <ns0:v>2026</ns0:v>
      </ns0:c>
      <ns0:c r="B10" t="s">
        <ns0:v>83</ns0:v>
      </ns0:c>
      <ns0:c r="C10" t="s">
        <ns0:v>12</ns0:v>
      </ns0:c>
      <ns0:c r="D10" t="s">
        <ns0:v>28</ns0:v>
      </ns0:c>
      <ns0:c r="E10" t="s">
        <ns0:v>53</ns0:v>
      </ns0:c>
      <ns0:c r="F10" t="s">
        <ns0:v>81</ns0:v>
      </ns0:c>
      <ns0:c r="G10" s="217">
        <ns0:v>584</ns0:v>
      </ns0:c>
    </ns0:row>
    <ns0:row r="11" spans="1:7">
      <ns0:c r="A11">
        <ns0:v>2026</ns0:v>
      </ns0:c>
      <ns0:c r="B11" t="s">
        <ns0:v>83</ns0:v>
      </ns0:c>
      <ns0:c r="C11" t="s">
        <ns0:v>12</ns0:v>
      </ns0:c>
      <ns0:c r="D11" t="s">
        <ns0:v>28</ns0:v>
      </ns0:c>
      <ns0:c r="E11" t="s">
        <ns0:v>54</ns0:v>
      </ns0:c>
      <ns0:c r="F11" t="s">
        <ns0:v>52</ns0:v>
      </ns0:c>
      <ns0:c r="G11" s="217">
        <ns0:v>45</ns0:v>
      </ns0:c>
    </ns0:row>
    <ns0:row r="12" spans="1:7">
      <ns0:c r="A12">
        <ns0:v>2026</ns0:v>
      </ns0:c>
      <ns0:c r="B12" t="s">
        <ns0:v>83</ns0:v>
      </ns0:c>
      <ns0:c r="C12" t="s">
        <ns0:v>12</ns0:v>
      </ns0:c>
      <ns0:c r="D12" t="s">
        <ns0:v>28</ns0:v>
      </ns0:c>
      <ns0:c r="E12" t="s">
        <ns0:v>54</ns0:v>
      </ns0:c>
      <ns0:c r="F12" t="s">
        <ns0:v>80</ns0:v>
      </ns0:c>
      <ns0:c r="G12" s="217">
        <ns0:v>227</ns0:v>
      </ns0:c>
    </ns0:row>
    <ns0:row r="13" spans="1:7">
      <ns0:c r="A13">
        <ns0:v>2026</ns0:v>
      </ns0:c>
      <ns0:c r="B13" t="s">
        <ns0:v>83</ns0:v>
      </ns0:c>
      <ns0:c r="C13" t="s">
        <ns0:v>12</ns0:v>
      </ns0:c>
      <ns0:c r="D13" t="s">
        <ns0:v>28</ns0:v>
      </ns0:c>
      <ns0:c r="E13" t="s">
        <ns0:v>54</ns0:v>
      </ns0:c>
      <ns0:c r="F13" t="s">
        <ns0:v>81</ns0:v>
      </ns0:c>
      <ns0:c r="G13" s="217">
        <ns0:v>276</ns0:v>
      </ns0:c>
    </ns0:row>
    <ns0:row r="14" spans="1:7">
      <ns0:c r="A14">
        <ns0:v>2026</ns0:v>
      </ns0:c>
      <ns0:c r="B14" t="s">
        <ns0:v>83</ns0:v>
      </ns0:c>
      <ns0:c r="C14" t="s">
        <ns0:v>12</ns0:v>
      </ns0:c>
      <ns0:c r="D14" t="s">
        <ns0:v>29</ns0:v>
      </ns0:c>
      <ns0:c r="E14" t="s">
        <ns0:v>53</ns0:v>
      </ns0:c>
      <ns0:c r="F14" t="s">
        <ns0:v>52</ns0:v>
      </ns0:c>
      <ns0:c r="G14" s="217">
        <ns0:v>55</ns0:v>
      </ns0:c>
    </ns0:row>
    <ns0:row r="15" spans="1:7">
      <ns0:c r="A15">
        <ns0:v>2026</ns0:v>
      </ns0:c>
      <ns0:c r="B15" t="s">
        <ns0:v>83</ns0:v>
      </ns0:c>
      <ns0:c r="C15" t="s">
        <ns0:v>12</ns0:v>
      </ns0:c>
      <ns0:c r="D15" t="s">
        <ns0:v>29</ns0:v>
      </ns0:c>
      <ns0:c r="E15" t="s">
        <ns0:v>53</ns0:v>
      </ns0:c>
      <ns0:c r="F15" t="s">
        <ns0:v>80</ns0:v>
      </ns0:c>
      <ns0:c r="G15" s="217">
        <ns0:v>332</ns0:v>
      </ns0:c>
    </ns0:row>
    <ns0:row r="16" spans="1:7">
      <ns0:c r="A16">
        <ns0:v>2026</ns0:v>
      </ns0:c>
      <ns0:c r="B16" t="s">
        <ns0:v>83</ns0:v>
      </ns0:c>
      <ns0:c r="C16" t="s">
        <ns0:v>12</ns0:v>
      </ns0:c>
      <ns0:c r="D16" t="s">
        <ns0:v>29</ns0:v>
      </ns0:c>
      <ns0:c r="E16" t="s">
        <ns0:v>53</ns0:v>
      </ns0:c>
      <ns0:c r="F16" t="s">
        <ns0:v>81</ns0:v>
      </ns0:c>
      <ns0:c r="G16" s="217">
        <ns0:v>415</ns0:v>
      </ns0:c>
    </ns0:row>
    <ns0:row r="17" spans="1:7">
      <ns0:c r="A17">
        <ns0:v>2026</ns0:v>
      </ns0:c>
      <ns0:c r="B17" t="s">
        <ns0:v>83</ns0:v>
      </ns0:c>
      <ns0:c r="C17" t="s">
        <ns0:v>12</ns0:v>
      </ns0:c>
      <ns0:c r="D17" t="s">
        <ns0:v>29</ns0:v>
      </ns0:c>
      <ns0:c r="E17" t="s">
        <ns0:v>54</ns0:v>
      </ns0:c>
      <ns0:c r="F17" t="s">
        <ns0:v>52</ns0:v>
      </ns0:c>
      <ns0:c r="G17" s="217">
        <ns0:v>29</ns0:v>
      </ns0:c>
    </ns0:row>
    <ns0:row r="18" spans="1:7">
      <ns0:c r="A18">
        <ns0:v>2026</ns0:v>
      </ns0:c>
      <ns0:c r="B18" t="s">
        <ns0:v>83</ns0:v>
      </ns0:c>
      <ns0:c r="C18" t="s">
        <ns0:v>12</ns0:v>
      </ns0:c>
      <ns0:c r="D18" t="s">
        <ns0:v>29</ns0:v>
      </ns0:c>
      <ns0:c r="E18" t="s">
        <ns0:v>54</ns0:v>
      </ns0:c>
      <ns0:c r="F18" t="s">
        <ns0:v>80</ns0:v>
      </ns0:c>
      <ns0:c r="G18" s="217">
        <ns0:v>142</ns0:v>
      </ns0:c>
    </ns0:row>
    <ns0:row r="19" spans="1:7">
      <ns0:c r="A19">
        <ns0:v>2026</ns0:v>
      </ns0:c>
      <ns0:c r="B19" t="s">
        <ns0:v>83</ns0:v>
      </ns0:c>
      <ns0:c r="C19" t="s">
        <ns0:v>12</ns0:v>
      </ns0:c>
      <ns0:c r="D19" t="s">
        <ns0:v>29</ns0:v>
      </ns0:c>
      <ns0:c r="E19" t="s">
        <ns0:v>54</ns0:v>
      </ns0:c>
      <ns0:c r="F19" t="s">
        <ns0:v>81</ns0:v>
      </ns0:c>
      <ns0:c r="G19" s="217">
        <ns0:v>172</ns0:v>
      </ns0:c>
    </ns0:row>
    <ns0:row r="20" spans="1:7">
      <ns0:c r="A20">
        <ns0:v>2026</ns0:v>
      </ns0:c>
      <ns0:c r="B20" t="s">
        <ns0:v>83</ns0:v>
      </ns0:c>
      <ns0:c r="C20" t="s">
        <ns0:v>12</ns0:v>
      </ns0:c>
      <ns0:c r="D20" t="s">
        <ns0:v>16</ns0:v>
      </ns0:c>
      <ns0:c r="E20" t="s">
        <ns0:v>53</ns0:v>
      </ns0:c>
      <ns0:c r="F20" t="s">
        <ns0:v>52</ns0:v>
      </ns0:c>
      <ns0:c r="G20" s="217">
        <ns0:v>98</ns0:v>
      </ns0:c>
    </ns0:row>
    <ns0:row r="21" spans="1:7">
      <ns0:c r="A21">
        <ns0:v>2026</ns0:v>
      </ns0:c>
      <ns0:c r="B21" t="s">
        <ns0:v>83</ns0:v>
      </ns0:c>
      <ns0:c r="C21" t="s">
        <ns0:v>12</ns0:v>
      </ns0:c>
      <ns0:c r="D21" t="s">
        <ns0:v>16</ns0:v>
      </ns0:c>
      <ns0:c r="E21" t="s">
        <ns0:v>53</ns0:v>
      </ns0:c>
      <ns0:c r="F21" t="s">
        <ns0:v>80</ns0:v>
      </ns0:c>
      <ns0:c r="G21" s="217">
        <ns0:v>900</ns0:v>
      </ns0:c>
    </ns0:row>
    <ns0:row r="22" spans="1:7">
      <ns0:c r="A22">
        <ns0:v>2026</ns0:v>
      </ns0:c>
      <ns0:c r="B22" t="s">
        <ns0:v>83</ns0:v>
      </ns0:c>
      <ns0:c r="C22" t="s">
        <ns0:v>12</ns0:v>
      </ns0:c>
      <ns0:c r="D22" t="s">
        <ns0:v>16</ns0:v>
      </ns0:c>
      <ns0:c r="E22" t="s">
        <ns0:v>53</ns0:v>
      </ns0:c>
      <ns0:c r="F22" t="s">
        <ns0:v>81</ns0:v>
      </ns0:c>
      <ns0:c r="G22" s="217">
        <ns0:v>1051</ns0:v>
      </ns0:c>
    </ns0:row>
    <ns0:row r="23" spans="1:7">
      <ns0:c r="A23">
        <ns0:v>2026</ns0:v>
      </ns0:c>
      <ns0:c r="B23" t="s">
        <ns0:v>83</ns0:v>
      </ns0:c>
      <ns0:c r="C23" t="s">
        <ns0:v>12</ns0:v>
      </ns0:c>
      <ns0:c r="D23" t="s">
        <ns0:v>16</ns0:v>
      </ns0:c>
      <ns0:c r="E23" t="s">
        <ns0:v>54</ns0:v>
      </ns0:c>
      <ns0:c r="F23" t="s">
        <ns0:v>52</ns0:v>
      </ns0:c>
      <ns0:c r="G23" s="217">
        <ns0:v>67</ns0:v>
      </ns0:c>
    </ns0:row>
    <ns0:row r="24" spans="1:7">
      <ns0:c r="A24">
        <ns0:v>2026</ns0:v>
      </ns0:c>
      <ns0:c r="B24" t="s">
        <ns0:v>83</ns0:v>
      </ns0:c>
      <ns0:c r="C24" t="s">
        <ns0:v>12</ns0:v>
      </ns0:c>
      <ns0:c r="D24" t="s">
        <ns0:v>16</ns0:v>
      </ns0:c>
      <ns0:c r="E24" t="s">
        <ns0:v>54</ns0:v>
      </ns0:c>
      <ns0:c r="F24" t="s">
        <ns0:v>80</ns0:v>
      </ns0:c>
      <ns0:c r="G24" s="217">
        <ns0:v>399</ns0:v>
      </ns0:c>
    </ns0:row>
    <ns0:row r="25" spans="1:7">
      <ns0:c r="A25">
        <ns0:v>2026</ns0:v>
      </ns0:c>
      <ns0:c r="B25" t="s">
        <ns0:v>83</ns0:v>
      </ns0:c>
      <ns0:c r="C25" t="s">
        <ns0:v>12</ns0:v>
      </ns0:c>
      <ns0:c r="D25" t="s">
        <ns0:v>16</ns0:v>
      </ns0:c>
      <ns0:c r="E25" t="s">
        <ns0:v>54</ns0:v>
      </ns0:c>
      <ns0:c r="F25" t="s">
        <ns0:v>81</ns0:v>
      </ns0:c>
      <ns0:c r="G25" s="217">
        <ns0:v>468</ns0:v>
      </ns0:c>
    </ns0:row>
    <ns0:row r="26" spans="1:7">
      <ns0:c r="A26">
        <ns0:v>2026</ns0:v>
      </ns0:c>
      <ns0:c r="B26" t="s">
        <ns0:v>83</ns0:v>
      </ns0:c>
      <ns0:c r="C26" t="s">
        <ns0:v>12</ns0:v>
      </ns0:c>
      <ns0:c r="D26" t="s">
        <ns0:v>11</ns0:v>
      </ns0:c>
      <ns0:c r="E26" t="s">
        <ns0:v>53</ns0:v>
      </ns0:c>
      <ns0:c r="F26" t="s">
        <ns0:v>52</ns0:v>
      </ns0:c>
      <ns0:c r="G26" s="217">
        <ns0:v>97</ns0:v>
      </ns0:c>
    </ns0:row>
    <ns0:row r="27" spans="1:7">
      <ns0:c r="A27">
        <ns0:v>2026</ns0:v>
      </ns0:c>
      <ns0:c r="B27" t="s">
        <ns0:v>83</ns0:v>
      </ns0:c>
      <ns0:c r="C27" t="s">
        <ns0:v>12</ns0:v>
      </ns0:c>
      <ns0:c r="D27" t="s">
        <ns0:v>11</ns0:v>
      </ns0:c>
      <ns0:c r="E27" t="s">
        <ns0:v>53</ns0:v>
      </ns0:c>
      <ns0:c r="F27" t="s">
        <ns0:v>80</ns0:v>
      </ns0:c>
      <ns0:c r="G27" s="217">
        <ns0:v>1090</ns0:v>
      </ns0:c>
    </ns0:row>
    <ns0:row r="28" spans="1:7">
      <ns0:c r="A28">
        <ns0:v>2026</ns0:v>
      </ns0:c>
      <ns0:c r="B28" t="s">
        <ns0:v>83</ns0:v>
      </ns0:c>
      <ns0:c r="C28" t="s">
        <ns0:v>12</ns0:v>
      </ns0:c>
      <ns0:c r="D28" t="s">
        <ns0:v>11</ns0:v>
      </ns0:c>
      <ns0:c r="E28" t="s">
        <ns0:v>53</ns0:v>
      </ns0:c>
      <ns0:c r="F28" t="s">
        <ns0:v>81</ns0:v>
      </ns0:c>
      <ns0:c r="G28" s="217">
        <ns0:v>1241</ns0:v>
      </ns0:c>
    </ns0:row>
    <ns0:row r="29" spans="1:7">
      <ns0:c r="A29">
        <ns0:v>2026</ns0:v>
      </ns0:c>
      <ns0:c r="B29" t="s">
        <ns0:v>83</ns0:v>
      </ns0:c>
      <ns0:c r="C29" t="s">
        <ns0:v>12</ns0:v>
      </ns0:c>
      <ns0:c r="D29" t="s">
        <ns0:v>11</ns0:v>
      </ns0:c>
      <ns0:c r="E29" t="s">
        <ns0:v>54</ns0:v>
      </ns0:c>
      <ns0:c r="F29" t="s">
        <ns0:v>52</ns0:v>
      </ns0:c>
      <ns0:c r="G29" s="217">
        <ns0:v>50</ns0:v>
      </ns0:c>
    </ns0:row>
    <ns0:row r="30" spans="1:7">
      <ns0:c r="A30">
        <ns0:v>2026</ns0:v>
      </ns0:c>
      <ns0:c r="B30" t="s">
        <ns0:v>83</ns0:v>
      </ns0:c>
      <ns0:c r="C30" t="s">
        <ns0:v>12</ns0:v>
      </ns0:c>
      <ns0:c r="D30" t="s">
        <ns0:v>11</ns0:v>
      </ns0:c>
      <ns0:c r="E30" t="s">
        <ns0:v>54</ns0:v>
      </ns0:c>
      <ns0:c r="F30" t="s">
        <ns0:v>80</ns0:v>
      </ns0:c>
      <ns0:c r="G30" s="217">
        <ns0:v>424</ns0:v>
      </ns0:c>
    </ns0:row>
    <ns0:row r="31" spans="1:7">
      <ns0:c r="A31">
        <ns0:v>2026</ns0:v>
      </ns0:c>
      <ns0:c r="B31" t="s">
        <ns0:v>83</ns0:v>
      </ns0:c>
      <ns0:c r="C31" t="s">
        <ns0:v>12</ns0:v>
      </ns0:c>
      <ns0:c r="D31" t="s">
        <ns0:v>11</ns0:v>
      </ns0:c>
      <ns0:c r="E31" t="s">
        <ns0:v>54</ns0:v>
      </ns0:c>
      <ns0:c r="F31" t="s">
        <ns0:v>81</ns0:v>
      </ns0:c>
      <ns0:c r="G31" s="217">
        <ns0:v>476</ns0:v>
      </ns0:c>
    </ns0:row>
    <ns0:row r="32" spans="1:7">
      <ns0:c r="A32">
        <ns0:v>2026</ns0:v>
      </ns0:c>
      <ns0:c r="B32" t="s">
        <ns0:v>83</ns0:v>
      </ns0:c>
      <ns0:c r="C32" t="s">
        <ns0:v>12</ns0:v>
      </ns0:c>
      <ns0:c r="D32" t="s">
        <ns0:v>20</ns0:v>
      </ns0:c>
      <ns0:c r="E32" t="s">
        <ns0:v>53</ns0:v>
      </ns0:c>
      <ns0:c r="F32" t="s">
        <ns0:v>52</ns0:v>
      </ns0:c>
      <ns0:c r="G32" s="217">
        <ns0:v>86</ns0:v>
      </ns0:c>
    </ns0:row>
    <ns0:row r="33" spans="1:7">
      <ns0:c r="A33">
        <ns0:v>2026</ns0:v>
      </ns0:c>
      <ns0:c r="B33" t="s">
        <ns0:v>83</ns0:v>
      </ns0:c>
      <ns0:c r="C33" t="s">
        <ns0:v>12</ns0:v>
      </ns0:c>
      <ns0:c r="D33" t="s">
        <ns0:v>20</ns0:v>
      </ns0:c>
      <ns0:c r="E33" t="s">
        <ns0:v>53</ns0:v>
      </ns0:c>
      <ns0:c r="F33" t="s">
        <ns0:v>80</ns0:v>
      </ns0:c>
      <ns0:c r="G33" s="217">
        <ns0:v>1251</ns0:v>
      </ns0:c>
    </ns0:row>
    <ns0:row r="34" spans="1:7">
      <ns0:c r="A34">
        <ns0:v>2026</ns0:v>
      </ns0:c>
      <ns0:c r="B34" t="s">
        <ns0:v>83</ns0:v>
      </ns0:c>
      <ns0:c r="C34" t="s">
        <ns0:v>12</ns0:v>
      </ns0:c>
      <ns0:c r="D34" t="s">
        <ns0:v>20</ns0:v>
      </ns0:c>
      <ns0:c r="E34" t="s">
        <ns0:v>53</ns0:v>
      </ns0:c>
      <ns0:c r="F34" t="s">
        <ns0:v>81</ns0:v>
      </ns0:c>
      <ns0:c r="G34" s="217">
        <ns0:v>1410</ns0:v>
      </ns0:c>
    </ns0:row>
    <ns0:row r="35" spans="1:7">
      <ns0:c r="A35">
        <ns0:v>2026</ns0:v>
      </ns0:c>
      <ns0:c r="B35" t="s">
        <ns0:v>83</ns0:v>
      </ns0:c>
      <ns0:c r="C35" t="s">
        <ns0:v>12</ns0:v>
      </ns0:c>
      <ns0:c r="D35" t="s">
        <ns0:v>20</ns0:v>
      </ns0:c>
      <ns0:c r="E35" t="s">
        <ns0:v>54</ns0:v>
      </ns0:c>
      <ns0:c r="F35" t="s">
        <ns0:v>52</ns0:v>
      </ns0:c>
      <ns0:c r="G35" s="217">
        <ns0:v>73</ns0:v>
      </ns0:c>
    </ns0:row>
    <ns0:row r="36" spans="1:7">
      <ns0:c r="A36">
        <ns0:v>2026</ns0:v>
      </ns0:c>
      <ns0:c r="B36" t="s">
        <ns0:v>83</ns0:v>
      </ns0:c>
      <ns0:c r="C36" t="s">
        <ns0:v>12</ns0:v>
      </ns0:c>
      <ns0:c r="D36" t="s">
        <ns0:v>20</ns0:v>
      </ns0:c>
      <ns0:c r="E36" t="s">
        <ns0:v>54</ns0:v>
      </ns0:c>
      <ns0:c r="F36" t="s">
        <ns0:v>80</ns0:v>
      </ns0:c>
      <ns0:c r="G36" s="217">
        <ns0:v>529</ns0:v>
      </ns0:c>
    </ns0:row>
    <ns0:row r="37" spans="1:7">
      <ns0:c r="A37">
        <ns0:v>2026</ns0:v>
      </ns0:c>
      <ns0:c r="B37" t="s">
        <ns0:v>83</ns0:v>
      </ns0:c>
      <ns0:c r="C37" t="s">
        <ns0:v>12</ns0:v>
      </ns0:c>
      <ns0:c r="D37" t="s">
        <ns0:v>20</ns0:v>
      </ns0:c>
      <ns0:c r="E37" t="s">
        <ns0:v>54</ns0:v>
      </ns0:c>
      <ns0:c r="F37" t="s">
        <ns0:v>81</ns0:v>
      </ns0:c>
      <ns0:c r="G37" s="217">
        <ns0:v>605</ns0:v>
      </ns0:c>
    </ns0:row>
    <ns0:row r="38" spans="1:7">
      <ns0:c r="A38">
        <ns0:v>2026</ns0:v>
      </ns0:c>
      <ns0:c r="B38" t="s">
        <ns0:v>83</ns0:v>
      </ns0:c>
      <ns0:c r="C38" t="s">
        <ns0:v>12</ns0:v>
      </ns0:c>
      <ns0:c r="D38" t="s">
        <ns0:v>17</ns0:v>
      </ns0:c>
      <ns0:c r="E38" t="s">
        <ns0:v>53</ns0:v>
      </ns0:c>
      <ns0:c r="F38" t="s">
        <ns0:v>52</ns0:v>
      </ns0:c>
      <ns0:c r="G38" s="217">
        <ns0:v>77</ns0:v>
      </ns0:c>
    </ns0:row>
    <ns0:row r="39" spans="1:7">
      <ns0:c r="A39">
        <ns0:v>2026</ns0:v>
      </ns0:c>
      <ns0:c r="B39" t="s">
        <ns0:v>83</ns0:v>
      </ns0:c>
      <ns0:c r="C39" t="s">
        <ns0:v>12</ns0:v>
      </ns0:c>
      <ns0:c r="D39" t="s">
        <ns0:v>17</ns0:v>
      </ns0:c>
      <ns0:c r="E39" t="s">
        <ns0:v>53</ns0:v>
      </ns0:c>
      <ns0:c r="F39" t="s">
        <ns0:v>80</ns0:v>
      </ns0:c>
      <ns0:c r="G39" s="217">
        <ns0:v>1347</ns0:v>
      </ns0:c>
    </ns0:row>
    <ns0:row r="40" spans="1:7">
      <ns0:c r="A40">
        <ns0:v>2026</ns0:v>
      </ns0:c>
      <ns0:c r="B40" t="s">
        <ns0:v>83</ns0:v>
      </ns0:c>
      <ns0:c r="C40" t="s">
        <ns0:v>12</ns0:v>
      </ns0:c>
      <ns0:c r="D40" t="s">
        <ns0:v>17</ns0:v>
      </ns0:c>
      <ns0:c r="E40" t="s">
        <ns0:v>53</ns0:v>
      </ns0:c>
      <ns0:c r="F40" t="s">
        <ns0:v>81</ns0:v>
      </ns0:c>
      <ns0:c r="G40" s="217">
        <ns0:v>1500</ns0:v>
      </ns0:c>
    </ns0:row>
    <ns0:row r="41" spans="1:7">
      <ns0:c r="A41">
        <ns0:v>2026</ns0:v>
      </ns0:c>
      <ns0:c r="B41" t="s">
        <ns0:v>83</ns0:v>
      </ns0:c>
      <ns0:c r="C41" t="s">
        <ns0:v>12</ns0:v>
      </ns0:c>
      <ns0:c r="D41" t="s">
        <ns0:v>17</ns0:v>
      </ns0:c>
      <ns0:c r="E41" t="s">
        <ns0:v>54</ns0:v>
      </ns0:c>
      <ns0:c r="F41" t="s">
        <ns0:v>52</ns0:v>
      </ns0:c>
      <ns0:c r="G41" s="217">
        <ns0:v>65</ns0:v>
      </ns0:c>
    </ns0:row>
    <ns0:row r="42" spans="1:7">
      <ns0:c r="A42">
        <ns0:v>2026</ns0:v>
      </ns0:c>
      <ns0:c r="B42" t="s">
        <ns0:v>83</ns0:v>
      </ns0:c>
      <ns0:c r="C42" t="s">
        <ns0:v>12</ns0:v>
      </ns0:c>
      <ns0:c r="D42" t="s">
        <ns0:v>17</ns0:v>
      </ns0:c>
      <ns0:c r="E42" t="s">
        <ns0:v>54</ns0:v>
      </ns0:c>
      <ns0:c r="F42" t="s">
        <ns0:v>80</ns0:v>
      </ns0:c>
      <ns0:c r="G42" s="217">
        <ns0:v>479</ns0:v>
      </ns0:c>
    </ns0:row>
    <ns0:row r="43" spans="1:7">
      <ns0:c r="A43">
        <ns0:v>2026</ns0:v>
      </ns0:c>
      <ns0:c r="B43" t="s">
        <ns0:v>83</ns0:v>
      </ns0:c>
      <ns0:c r="C43" t="s">
        <ns0:v>12</ns0:v>
      </ns0:c>
      <ns0:c r="D43" t="s">
        <ns0:v>17</ns0:v>
      </ns0:c>
      <ns0:c r="E43" t="s">
        <ns0:v>54</ns0:v>
      </ns0:c>
      <ns0:c r="F43" t="s">
        <ns0:v>81</ns0:v>
      </ns0:c>
      <ns0:c r="G43" s="217">
        <ns0:v>548</ns0:v>
      </ns0:c>
    </ns0:row>
    <ns0:row r="44" spans="1:7">
      <ns0:c r="A44">
        <ns0:v>2026</ns0:v>
      </ns0:c>
      <ns0:c r="B44" t="s">
        <ns0:v>83</ns0:v>
      </ns0:c>
      <ns0:c r="C44" t="s">
        <ns0:v>12</ns0:v>
      </ns0:c>
      <ns0:c r="D44" t="s">
        <ns0:v>19</ns0:v>
      </ns0:c>
      <ns0:c r="E44" t="s">
        <ns0:v>53</ns0:v>
      </ns0:c>
      <ns0:c r="F44" t="s">
        <ns0:v>52</ns0:v>
      </ns0:c>
      <ns0:c r="G44" s="217">
        <ns0:v>58</ns0:v>
      </ns0:c>
    </ns0:row>
    <ns0:row r="45" spans="1:7">
      <ns0:c r="A45">
        <ns0:v>2026</ns0:v>
      </ns0:c>
      <ns0:c r="B45" t="s">
        <ns0:v>83</ns0:v>
      </ns0:c>
      <ns0:c r="C45" t="s">
        <ns0:v>12</ns0:v>
      </ns0:c>
      <ns0:c r="D45" t="s">
        <ns0:v>19</ns0:v>
      </ns0:c>
      <ns0:c r="E45" t="s">
        <ns0:v>53</ns0:v>
      </ns0:c>
      <ns0:c r="F45" t="s">
        <ns0:v>80</ns0:v>
      </ns0:c>
      <ns0:c r="G45" s="217">
        <ns0:v>1256</ns0:v>
      </ns0:c>
    </ns0:row>
    <ns0:row r="46" spans="1:7">
      <ns0:c r="A46">
        <ns0:v>2026</ns0:v>
      </ns0:c>
      <ns0:c r="B46" t="s">
        <ns0:v>83</ns0:v>
      </ns0:c>
      <ns0:c r="C46" t="s">
        <ns0:v>12</ns0:v>
      </ns0:c>
      <ns0:c r="D46" t="s">
        <ns0:v>19</ns0:v>
      </ns0:c>
      <ns0:c r="E46" t="s">
        <ns0:v>53</ns0:v>
      </ns0:c>
      <ns0:c r="F46" t="s">
        <ns0:v>81</ns0:v>
      </ns0:c>
      <ns0:c r="G46" s="217">
        <ns0:v>1398</ns0:v>
      </ns0:c>
    </ns0:row>
    <ns0:row r="47" spans="1:7">
      <ns0:c r="A47">
        <ns0:v>2026</ns0:v>
      </ns0:c>
      <ns0:c r="B47" t="s">
        <ns0:v>83</ns0:v>
      </ns0:c>
      <ns0:c r="C47" t="s">
        <ns0:v>12</ns0:v>
      </ns0:c>
      <ns0:c r="D47" t="s">
        <ns0:v>19</ns0:v>
      </ns0:c>
      <ns0:c r="E47" t="s">
        <ns0:v>54</ns0:v>
      </ns0:c>
      <ns0:c r="F47" t="s">
        <ns0:v>52</ns0:v>
      </ns0:c>
      <ns0:c r="G47" s="217">
        <ns0:v>38</ns0:v>
      </ns0:c>
    </ns0:row>
    <ns0:row r="48" spans="1:7">
      <ns0:c r="A48">
        <ns0:v>2026</ns0:v>
      </ns0:c>
      <ns0:c r="B48" t="s">
        <ns0:v>83</ns0:v>
      </ns0:c>
      <ns0:c r="C48" t="s">
        <ns0:v>12</ns0:v>
      </ns0:c>
      <ns0:c r="D48" t="s">
        <ns0:v>19</ns0:v>
      </ns0:c>
      <ns0:c r="E48" t="s">
        <ns0:v>54</ns0:v>
      </ns0:c>
      <ns0:c r="F48" t="s">
        <ns0:v>80</ns0:v>
      </ns0:c>
      <ns0:c r="G48" s="217">
        <ns0:v>455</ns0:v>
      </ns0:c>
    </ns0:row>
    <ns0:row r="49" spans="1:7">
      <ns0:c r="A49">
        <ns0:v>2026</ns0:v>
      </ns0:c>
      <ns0:c r="B49" t="s">
        <ns0:v>83</ns0:v>
      </ns0:c>
      <ns0:c r="C49" t="s">
        <ns0:v>12</ns0:v>
      </ns0:c>
      <ns0:c r="D49" t="s">
        <ns0:v>19</ns0:v>
      </ns0:c>
      <ns0:c r="E49" t="s">
        <ns0:v>54</ns0:v>
      </ns0:c>
      <ns0:c r="F49" t="s">
        <ns0:v>81</ns0:v>
      </ns0:c>
      <ns0:c r="G49" s="217">
        <ns0:v>499</ns0:v>
      </ns0:c>
    </ns0:row>
    <ns0:row r="50" spans="1:7">
      <ns0:c r="A50">
        <ns0:v>2026</ns0:v>
      </ns0:c>
      <ns0:c r="B50" t="s">
        <ns0:v>83</ns0:v>
      </ns0:c>
      <ns0:c r="C50" t="s">
        <ns0:v>12</ns0:v>
      </ns0:c>
      <ns0:c r="D50" t="s">
        <ns0:v>15</ns0:v>
      </ns0:c>
      <ns0:c r="E50" t="s">
        <ns0:v>53</ns0:v>
      </ns0:c>
      <ns0:c r="F50" t="s">
        <ns0:v>52</ns0:v>
      </ns0:c>
      <ns0:c r="G50" s="217">
        <ns0:v>46</ns0:v>
      </ns0:c>
    </ns0:row>
    <ns0:row r="51" spans="1:7">
      <ns0:c r="A51">
        <ns0:v>2026</ns0:v>
      </ns0:c>
      <ns0:c r="B51" t="s">
        <ns0:v>83</ns0:v>
      </ns0:c>
      <ns0:c r="C51" t="s">
        <ns0:v>12</ns0:v>
      </ns0:c>
      <ns0:c r="D51" t="s">
        <ns0:v>15</ns0:v>
      </ns0:c>
      <ns0:c r="E51" t="s">
        <ns0:v>53</ns0:v>
      </ns0:c>
      <ns0:c r="F51" t="s">
        <ns0:v>80</ns0:v>
      </ns0:c>
      <ns0:c r="G51" s="217">
        <ns0:v>1020</ns0:v>
      </ns0:c>
    </ns0:row>
    <ns0:row r="52" spans="1:7">
      <ns0:c r="A52">
        <ns0:v>2026</ns0:v>
      </ns0:c>
      <ns0:c r="B52" t="s">
        <ns0:v>83</ns0:v>
      </ns0:c>
      <ns0:c r="C52" t="s">
        <ns0:v>12</ns0:v>
      </ns0:c>
      <ns0:c r="D52" t="s">
        <ns0:v>15</ns0:v>
      </ns0:c>
      <ns0:c r="E52" t="s">
        <ns0:v>53</ns0:v>
      </ns0:c>
      <ns0:c r="F52" t="s">
        <ns0:v>81</ns0:v>
      </ns0:c>
      <ns0:c r="G52" s="217">
        <ns0:v>1141</ns0:v>
      </ns0:c>
    </ns0:row>
    <ns0:row r="53" spans="1:7">
      <ns0:c r="A53">
        <ns0:v>2026</ns0:v>
      </ns0:c>
      <ns0:c r="B53" t="s">
        <ns0:v>83</ns0:v>
      </ns0:c>
      <ns0:c r="C53" t="s">
        <ns0:v>12</ns0:v>
      </ns0:c>
      <ns0:c r="D53" t="s">
        <ns0:v>15</ns0:v>
      </ns0:c>
      <ns0:c r="E53" t="s">
        <ns0:v>54</ns0:v>
      </ns0:c>
      <ns0:c r="F53" t="s">
        <ns0:v>52</ns0:v>
      </ns0:c>
      <ns0:c r="G53" s="217">
        <ns0:v>34</ns0:v>
      </ns0:c>
    </ns0:row>
    <ns0:row r="54" spans="1:7">
      <ns0:c r="A54">
        <ns0:v>2026</ns0:v>
      </ns0:c>
      <ns0:c r="B54" t="s">
        <ns0:v>83</ns0:v>
      </ns0:c>
      <ns0:c r="C54" t="s">
        <ns0:v>12</ns0:v>
      </ns0:c>
      <ns0:c r="D54" t="s">
        <ns0:v>15</ns0:v>
      </ns0:c>
      <ns0:c r="E54" t="s">
        <ns0:v>54</ns0:v>
      </ns0:c>
      <ns0:c r="F54" t="s">
        <ns0:v>80</ns0:v>
      </ns0:c>
      <ns0:c r="G54" s="217">
        <ns0:v>318</ns0:v>
      </ns0:c>
    </ns0:row>
    <ns0:row r="55" spans="1:7">
      <ns0:c r="A55">
        <ns0:v>2026</ns0:v>
      </ns0:c>
      <ns0:c r="B55" t="s">
        <ns0:v>83</ns0:v>
      </ns0:c>
      <ns0:c r="C55" t="s">
        <ns0:v>12</ns0:v>
      </ns0:c>
      <ns0:c r="D55" t="s">
        <ns0:v>15</ns0:v>
      </ns0:c>
      <ns0:c r="E55" t="s">
        <ns0:v>54</ns0:v>
      </ns0:c>
      <ns0:c r="F55" t="s">
        <ns0:v>81</ns0:v>
      </ns0:c>
      <ns0:c r="G55" s="217">
        <ns0:v>356</ns0:v>
      </ns0:c>
    </ns0:row>
    <ns0:row r="56" spans="1:7">
      <ns0:c r="A56">
        <ns0:v>2026</ns0:v>
      </ns0:c>
      <ns0:c r="B56" t="s">
        <ns0:v>83</ns0:v>
      </ns0:c>
      <ns0:c r="C56" t="s">
        <ns0:v>12</ns0:v>
      </ns0:c>
      <ns0:c r="D56" t="s">
        <ns0:v>14</ns0:v>
      </ns0:c>
      <ns0:c r="E56" t="s">
        <ns0:v>53</ns0:v>
      </ns0:c>
      <ns0:c r="F56" t="s">
        <ns0:v>52</ns0:v>
      </ns0:c>
      <ns0:c r="G56" s="217">
        <ns0:v>27</ns0:v>
      </ns0:c>
    </ns0:row>
    <ns0:row r="57" spans="1:7">
      <ns0:c r="A57">
        <ns0:v>2026</ns0:v>
      </ns0:c>
      <ns0:c r="B57" t="s">
        <ns0:v>83</ns0:v>
      </ns0:c>
      <ns0:c r="C57" t="s">
        <ns0:v>12</ns0:v>
      </ns0:c>
      <ns0:c r="D57" t="s">
        <ns0:v>14</ns0:v>
      </ns0:c>
      <ns0:c r="E57" t="s">
        <ns0:v>53</ns0:v>
      </ns0:c>
      <ns0:c r="F57" t="s">
        <ns0:v>80</ns0:v>
      </ns0:c>
      <ns0:c r="G57" s="217">
        <ns0:v>824</ns0:v>
      </ns0:c>
    </ns0:row>
    <ns0:row r="58" spans="1:7">
      <ns0:c r="A58">
        <ns0:v>2026</ns0:v>
      </ns0:c>
      <ns0:c r="B58" t="s">
        <ns0:v>83</ns0:v>
      </ns0:c>
      <ns0:c r="C58" t="s">
        <ns0:v>12</ns0:v>
      </ns0:c>
      <ns0:c r="D58" t="s">
        <ns0:v>14</ns0:v>
      </ns0:c>
      <ns0:c r="E58" t="s">
        <ns0:v>53</ns0:v>
      </ns0:c>
      <ns0:c r="F58" t="s">
        <ns0:v>81</ns0:v>
      </ns0:c>
      <ns0:c r="G58" s="217">
        <ns0:v>909</ns0:v>
      </ns0:c>
    </ns0:row>
    <ns0:row r="59" spans="1:7">
      <ns0:c r="A59">
        <ns0:v>2026</ns0:v>
      </ns0:c>
      <ns0:c r="B59" t="s">
        <ns0:v>83</ns0:v>
      </ns0:c>
      <ns0:c r="C59" t="s">
        <ns0:v>12</ns0:v>
      </ns0:c>
      <ns0:c r="D59" t="s">
        <ns0:v>14</ns0:v>
      </ns0:c>
      <ns0:c r="E59" t="s">
        <ns0:v>54</ns0:v>
      </ns0:c>
      <ns0:c r="F59" t="s">
        <ns0:v>52</ns0:v>
      </ns0:c>
      <ns0:c r="G59" s="217">
        <ns0:v>23</ns0:v>
      </ns0:c>
    </ns0:row>
    <ns0:row r="60" spans="1:7">
      <ns0:c r="A60">
        <ns0:v>2026</ns0:v>
      </ns0:c>
      <ns0:c r="B60" t="s">
        <ns0:v>83</ns0:v>
      </ns0:c>
      <ns0:c r="C60" t="s">
        <ns0:v>12</ns0:v>
      </ns0:c>
      <ns0:c r="D60" t="s">
        <ns0:v>14</ns0:v>
      </ns0:c>
      <ns0:c r="E60" t="s">
        <ns0:v>54</ns0:v>
      </ns0:c>
      <ns0:c r="F60" t="s">
        <ns0:v>80</ns0:v>
      </ns0:c>
      <ns0:c r="G60" s="217">
        <ns0:v>262</ns0:v>
      </ns0:c>
    </ns0:row>
    <ns0:row r="61" spans="1:7">
      <ns0:c r="A61">
        <ns0:v>2026</ns0:v>
      </ns0:c>
      <ns0:c r="B61" t="s">
        <ns0:v>83</ns0:v>
      </ns0:c>
      <ns0:c r="C61" t="s">
        <ns0:v>12</ns0:v>
      </ns0:c>
      <ns0:c r="D61" t="s">
        <ns0:v>14</ns0:v>
      </ns0:c>
      <ns0:c r="E61" t="s">
        <ns0:v>54</ns0:v>
      </ns0:c>
      <ns0:c r="F61" t="s">
        <ns0:v>81</ns0:v>
      </ns0:c>
      <ns0:c r="G61" s="217">
        <ns0:v>289</ns0:v>
      </ns0:c>
    </ns0:row>
    <ns0:row r="62" spans="1:7">
      <ns0:c r="A62">
        <ns0:v>2026</ns0:v>
      </ns0:c>
      <ns0:c r="B62" t="s">
        <ns0:v>83</ns0:v>
      </ns0:c>
      <ns0:c r="C62" t="s">
        <ns0:v>12</ns0:v>
      </ns0:c>
      <ns0:c r="D62" t="s">
        <ns0:v>32</ns0:v>
      </ns0:c>
      <ns0:c r="E62" t="s">
        <ns0:v>53</ns0:v>
      </ns0:c>
      <ns0:c r="F62" t="s">
        <ns0:v>52</ns0:v>
      </ns0:c>
      <ns0:c r="G62" s="217">
        <ns0:v>48</ns0:v>
      </ns0:c>
    </ns0:row>
    <ns0:row r="63" spans="1:7">
      <ns0:c r="A63">
        <ns0:v>2026</ns0:v>
      </ns0:c>
      <ns0:c r="B63" t="s">
        <ns0:v>83</ns0:v>
      </ns0:c>
      <ns0:c r="C63" t="s">
        <ns0:v>12</ns0:v>
      </ns0:c>
      <ns0:c r="D63" t="s">
        <ns0:v>32</ns0:v>
      </ns0:c>
      <ns0:c r="E63" t="s">
        <ns0:v>53</ns0:v>
      </ns0:c>
      <ns0:c r="F63" t="s">
        <ns0:v>80</ns0:v>
      </ns0:c>
      <ns0:c r="G63" s="217">
        <ns0:v>1202</ns0:v>
      </ns0:c>
    </ns0:row>
    <ns0:row r="64" spans="1:7">
      <ns0:c r="A64">
        <ns0:v>2026</ns0:v>
      </ns0:c>
      <ns0:c r="B64" t="s">
        <ns0:v>83</ns0:v>
      </ns0:c>
      <ns0:c r="C64" t="s">
        <ns0:v>12</ns0:v>
      </ns0:c>
      <ns0:c r="D64" t="s">
        <ns0:v>32</ns0:v>
      </ns0:c>
      <ns0:c r="E64" t="s">
        <ns0:v>53</ns0:v>
      </ns0:c>
      <ns0:c r="F64" t="s">
        <ns0:v>81</ns0:v>
      </ns0:c>
      <ns0:c r="G64" s="217">
        <ns0:v>1364</ns0:v>
      </ns0:c>
    </ns0:row>
    <ns0:row r="65" spans="1:7">
      <ns0:c r="A65">
        <ns0:v>2026</ns0:v>
      </ns0:c>
      <ns0:c r="B65" t="s">
        <ns0:v>83</ns0:v>
      </ns0:c>
      <ns0:c r="C65" t="s">
        <ns0:v>12</ns0:v>
      </ns0:c>
      <ns0:c r="D65" t="s">
        <ns0:v>32</ns0:v>
      </ns0:c>
      <ns0:c r="E65" t="s">
        <ns0:v>54</ns0:v>
      </ns0:c>
      <ns0:c r="F65" t="s">
        <ns0:v>52</ns0:v>
      </ns0:c>
      <ns0:c r="G65" s="217">
        <ns0:v>23</ns0:v>
      </ns0:c>
    </ns0:row>
    <ns0:row r="66" spans="1:7">
      <ns0:c r="A66">
        <ns0:v>2026</ns0:v>
      </ns0:c>
      <ns0:c r="B66" t="s">
        <ns0:v>83</ns0:v>
      </ns0:c>
      <ns0:c r="C66" t="s">
        <ns0:v>12</ns0:v>
      </ns0:c>
      <ns0:c r="D66" t="s">
        <ns0:v>32</ns0:v>
      </ns0:c>
      <ns0:c r="E66" t="s">
        <ns0:v>54</ns0:v>
      </ns0:c>
      <ns0:c r="F66" t="s">
        <ns0:v>80</ns0:v>
      </ns0:c>
      <ns0:c r="G66" s="217">
        <ns0:v>283</ns0:v>
      </ns0:c>
    </ns0:row>
    <ns0:row r="67" spans="1:7">
      <ns0:c r="A67">
        <ns0:v>2026</ns0:v>
      </ns0:c>
      <ns0:c r="B67" t="s">
        <ns0:v>83</ns0:v>
      </ns0:c>
      <ns0:c r="C67" t="s">
        <ns0:v>12</ns0:v>
      </ns0:c>
      <ns0:c r="D67" t="s">
        <ns0:v>32</ns0:v>
      </ns0:c>
      <ns0:c r="E67" t="s">
        <ns0:v>54</ns0:v>
      </ns0:c>
      <ns0:c r="F67" t="s">
        <ns0:v>81</ns0:v>
      </ns0:c>
      <ns0:c r="G67" s="217">
        <ns0:v>313</ns0:v>
      </ns0:c>
    </ns0:row>
    <ns0:row r="68" spans="1:7">
      <ns0:c r="A68">
        <ns0:v>2026</ns0:v>
      </ns0:c>
      <ns0:c r="B68" t="s">
        <ns0:v>83</ns0:v>
      </ns0:c>
      <ns0:c r="C68" t="s">
        <ns0:v>12</ns0:v>
      </ns0:c>
      <ns0:c r="D68" t="s">
        <ns0:v>46</ns0:v>
      </ns0:c>
      <ns0:c r="E68" t="s">
        <ns0:v>53</ns0:v>
      </ns0:c>
      <ns0:c r="F68" t="s">
        <ns0:v>52</ns0:v>
      </ns0:c>
      <ns0:c r="G68" s="217">
        <ns0:v>701</ns0:v>
      </ns0:c>
    </ns0:row>
    <ns0:row r="69" spans="1:7">
      <ns0:c r="A69">
        <ns0:v>2026</ns0:v>
      </ns0:c>
      <ns0:c r="B69" t="s">
        <ns0:v>83</ns0:v>
      </ns0:c>
      <ns0:c r="C69" t="s">
        <ns0:v>12</ns0:v>
      </ns0:c>
      <ns0:c r="D69" t="s">
        <ns0:v>46</ns0:v>
      </ns0:c>
      <ns0:c r="E69" t="s">
        <ns0:v>53</ns0:v>
      </ns0:c>
      <ns0:c r="F69" t="s">
        <ns0:v>80</ns0:v>
      </ns0:c>
      <ns0:c r="G69" s="217">
        <ns0:v>10231</ns0:v>
      </ns0:c>
    </ns0:row>
    <ns0:row r="70" spans="1:7">
      <ns0:c r="A70">
        <ns0:v>2026</ns0:v>
      </ns0:c>
      <ns0:c r="B70" t="s">
        <ns0:v>83</ns0:v>
      </ns0:c>
      <ns0:c r="C70" t="s">
        <ns0:v>12</ns0:v>
      </ns0:c>
      <ns0:c r="D70" t="s">
        <ns0:v>46</ns0:v>
      </ns0:c>
      <ns0:c r="E70" t="s">
        <ns0:v>53</ns0:v>
      </ns0:c>
      <ns0:c r="F70" t="s">
        <ns0:v>81</ns0:v>
      </ns0:c>
      <ns0:c r="G70" s="217">
        <ns0:v>11699</ns0:v>
      </ns0:c>
    </ns0:row>
    <ns0:row r="71" spans="1:7">
      <ns0:c r="A71">
        <ns0:v>2026</ns0:v>
      </ns0:c>
      <ns0:c r="B71" t="s">
        <ns0:v>83</ns0:v>
      </ns0:c>
      <ns0:c r="C71" t="s">
        <ns0:v>12</ns0:v>
      </ns0:c>
      <ns0:c r="D71" t="s">
        <ns0:v>46</ns0:v>
      </ns0:c>
      <ns0:c r="E71" t="s">
        <ns0:v>54</ns0:v>
      </ns0:c>
      <ns0:c r="F71" t="s">
        <ns0:v>52</ns0:v>
      </ns0:c>
      <ns0:c r="G71" s="217">
        <ns0:v>470</ns0:v>
      </ns0:c>
    </ns0:row>
    <ns0:row r="72" spans="1:7">
      <ns0:c r="A72">
        <ns0:v>2026</ns0:v>
      </ns0:c>
      <ns0:c r="B72" t="s">
        <ns0:v>83</ns0:v>
      </ns0:c>
      <ns0:c r="C72" t="s">
        <ns0:v>12</ns0:v>
      </ns0:c>
      <ns0:c r="D72" t="s">
        <ns0:v>46</ns0:v>
      </ns0:c>
      <ns0:c r="E72" t="s">
        <ns0:v>54</ns0:v>
      </ns0:c>
      <ns0:c r="F72" t="s">
        <ns0:v>80</ns0:v>
      </ns0:c>
      <ns0:c r="G72" s="217">
        <ns0:v>3773</ns0:v>
      </ns0:c>
    </ns0:row>
    <ns0:row r="73" spans="1:7">
      <ns0:c r="A73">
        <ns0:v>2026</ns0:v>
      </ns0:c>
      <ns0:c r="B73" t="s">
        <ns0:v>83</ns0:v>
      </ns0:c>
      <ns0:c r="C73" t="s">
        <ns0:v>12</ns0:v>
      </ns0:c>
      <ns0:c r="D73" t="s">
        <ns0:v>46</ns0:v>
      </ns0:c>
      <ns0:c r="E73" t="s">
        <ns0:v>54</ns0:v>
      </ns0:c>
      <ns0:c r="F73" t="s">
        <ns0:v>81</ns0:v>
      </ns0:c>
      <ns0:c r="G73" s="217">
        <ns0:v>4284</ns0:v>
      </ns0:c>
    </ns0:row>
    <ns0:row r="74" spans="1:7">
      <ns0:c r="A74">
        <ns0:v>2026</ns0:v>
      </ns0:c>
      <ns0:c r="B74" t="s">
        <ns0:v>83</ns0:v>
      </ns0:c>
      <ns0:c r="C74" t="s">
        <ns0:v>10</ns0:v>
      </ns0:c>
      <ns0:c r="D74" t="s">
        <ns0:v>27</ns0:v>
      </ns0:c>
      <ns0:c r="E74" t="s">
        <ns0:v>53</ns0:v>
      </ns0:c>
      <ns0:c r="F74" t="s">
        <ns0:v>52</ns0:v>
      </ns0:c>
      <ns0:c r="G74" s="217">
        <ns0:v>57</ns0:v>
      </ns0:c>
    </ns0:row>
    <ns0:row r="75" spans="1:7">
      <ns0:c r="A75">
        <ns0:v>2026</ns0:v>
      </ns0:c>
      <ns0:c r="B75" t="s">
        <ns0:v>83</ns0:v>
      </ns0:c>
      <ns0:c r="C75" t="s">
        <ns0:v>10</ns0:v>
      </ns0:c>
      <ns0:c r="D75" t="s">
        <ns0:v>27</ns0:v>
      </ns0:c>
      <ns0:c r="E75" t="s">
        <ns0:v>53</ns0:v>
      </ns0:c>
      <ns0:c r="F75" t="s">
        <ns0:v>80</ns0:v>
      </ns0:c>
      <ns0:c r="G75" s="217">
        <ns0:v>595</ns0:v>
      </ns0:c>
    </ns0:row>
    <ns0:row r="76" spans="1:7">
      <ns0:c r="A76">
        <ns0:v>2026</ns0:v>
      </ns0:c>
      <ns0:c r="B76" t="s">
        <ns0:v>83</ns0:v>
      </ns0:c>
      <ns0:c r="C76" t="s">
        <ns0:v>10</ns0:v>
      </ns0:c>
      <ns0:c r="D76" t="s">
        <ns0:v>27</ns0:v>
      </ns0:c>
      <ns0:c r="E76" t="s">
        <ns0:v>53</ns0:v>
      </ns0:c>
      <ns0:c r="F76" t="s">
        <ns0:v>81</ns0:v>
      </ns0:c>
      <ns0:c r="G76" s="217">
        <ns0:v>750</ns0:v>
      </ns0:c>
    </ns0:row>
    <ns0:row r="77" spans="1:7">
      <ns0:c r="A77">
        <ns0:v>2026</ns0:v>
      </ns0:c>
      <ns0:c r="B77" t="s">
        <ns0:v>83</ns0:v>
      </ns0:c>
      <ns0:c r="C77" t="s">
        <ns0:v>10</ns0:v>
      </ns0:c>
      <ns0:c r="D77" t="s">
        <ns0:v>27</ns0:v>
      </ns0:c>
      <ns0:c r="E77" t="s">
        <ns0:v>54</ns0:v>
      </ns0:c>
      <ns0:c r="F77" t="s">
        <ns0:v>52</ns0:v>
      </ns0:c>
      <ns0:c r="G77" s="217">
        <ns0:v>41</ns0:v>
      </ns0:c>
    </ns0:row>
    <ns0:row r="78" spans="1:7">
      <ns0:c r="A78">
        <ns0:v>2026</ns0:v>
      </ns0:c>
      <ns0:c r="B78" t="s">
        <ns0:v>83</ns0:v>
      </ns0:c>
      <ns0:c r="C78" t="s">
        <ns0:v>10</ns0:v>
      </ns0:c>
      <ns0:c r="D78" t="s">
        <ns0:v>27</ns0:v>
      </ns0:c>
      <ns0:c r="E78" t="s">
        <ns0:v>54</ns0:v>
      </ns0:c>
      <ns0:c r="F78" t="s">
        <ns0:v>80</ns0:v>
      </ns0:c>
      <ns0:c r="G78" s="217">
        <ns0:v>310</ns0:v>
      </ns0:c>
    </ns0:row>
    <ns0:row r="79" spans="1:7">
      <ns0:c r="A79">
        <ns0:v>2026</ns0:v>
      </ns0:c>
      <ns0:c r="B79" t="s">
        <ns0:v>83</ns0:v>
      </ns0:c>
      <ns0:c r="C79" t="s">
        <ns0:v>10</ns0:v>
      </ns0:c>
      <ns0:c r="D79" t="s">
        <ns0:v>27</ns0:v>
      </ns0:c>
      <ns0:c r="E79" t="s">
        <ns0:v>54</ns0:v>
      </ns0:c>
      <ns0:c r="F79" t="s">
        <ns0:v>81</ns0:v>
      </ns0:c>
      <ns0:c r="G79" s="217">
        <ns0:v>359</ns0:v>
      </ns0:c>
    </ns0:row>
    <ns0:row r="80" spans="1:7">
      <ns0:c r="A80">
        <ns0:v>2026</ns0:v>
      </ns0:c>
      <ns0:c r="B80" t="s">
        <ns0:v>83</ns0:v>
      </ns0:c>
      <ns0:c r="C80" t="s">
        <ns0:v>10</ns0:v>
      </ns0:c>
      <ns0:c r="D80" t="s">
        <ns0:v>28</ns0:v>
      </ns0:c>
      <ns0:c r="E80" t="s">
        <ns0:v>53</ns0:v>
      </ns0:c>
      <ns0:c r="F80" t="s">
        <ns0:v>52</ns0:v>
      </ns0:c>
      <ns0:c r="G80" s="217">
        <ns0:v>91</ns0:v>
      </ns0:c>
    </ns0:row>
    <ns0:row r="81" spans="1:7">
      <ns0:c r="A81">
        <ns0:v>2026</ns0:v>
      </ns0:c>
      <ns0:c r="B81" t="s">
        <ns0:v>83</ns0:v>
      </ns0:c>
      <ns0:c r="C81" t="s">
        <ns0:v>10</ns0:v>
      </ns0:c>
      <ns0:c r="D81" t="s">
        <ns0:v>28</ns0:v>
      </ns0:c>
      <ns0:c r="E81" t="s">
        <ns0:v>53</ns0:v>
      </ns0:c>
      <ns0:c r="F81" t="s">
        <ns0:v>80</ns0:v>
      </ns0:c>
      <ns0:c r="G81" s="217">
        <ns0:v>889</ns0:v>
      </ns0:c>
    </ns0:row>
    <ns0:row r="82" spans="1:7">
      <ns0:c r="A82">
        <ns0:v>2026</ns0:v>
      </ns0:c>
      <ns0:c r="B82" t="s">
        <ns0:v>83</ns0:v>
      </ns0:c>
      <ns0:c r="C82" t="s">
        <ns0:v>10</ns0:v>
      </ns0:c>
      <ns0:c r="D82" t="s">
        <ns0:v>28</ns0:v>
      </ns0:c>
      <ns0:c r="E82" t="s">
        <ns0:v>53</ns0:v>
      </ns0:c>
      <ns0:c r="F82" t="s">
        <ns0:v>81</ns0:v>
      </ns0:c>
      <ns0:c r="G82" s="217">
        <ns0:v>1095</ns0:v>
      </ns0:c>
    </ns0:row>
    <ns0:row r="83" spans="1:7">
      <ns0:c r="A83">
        <ns0:v>2026</ns0:v>
      </ns0:c>
      <ns0:c r="B83" t="s">
        <ns0:v>83</ns0:v>
      </ns0:c>
      <ns0:c r="C83" t="s">
        <ns0:v>10</ns0:v>
      </ns0:c>
      <ns0:c r="D83" t="s">
        <ns0:v>28</ns0:v>
      </ns0:c>
      <ns0:c r="E83" t="s">
        <ns0:v>54</ns0:v>
      </ns0:c>
      <ns0:c r="F83" t="s">
        <ns0:v>52</ns0:v>
      </ns0:c>
      <ns0:c r="G83" s="217">
        <ns0:v>73</ns0:v>
      </ns0:c>
    </ns0:row>
    <ns0:row r="84" spans="1:7">
      <ns0:c r="A84">
        <ns0:v>2026</ns0:v>
      </ns0:c>
      <ns0:c r="B84" t="s">
        <ns0:v>83</ns0:v>
      </ns0:c>
      <ns0:c r="C84" t="s">
        <ns0:v>10</ns0:v>
      </ns0:c>
      <ns0:c r="D84" t="s">
        <ns0:v>28</ns0:v>
      </ns0:c>
      <ns0:c r="E84" t="s">
        <ns0:v>54</ns0:v>
      </ns0:c>
      <ns0:c r="F84" t="s">
        <ns0:v>80</ns0:v>
      </ns0:c>
      <ns0:c r="G84" s="217">
        <ns0:v>434</ns0:v>
      </ns0:c>
    </ns0:row>
    <ns0:row r="85" spans="1:7">
      <ns0:c r="A85">
        <ns0:v>2026</ns0:v>
      </ns0:c>
      <ns0:c r="B85" t="s">
        <ns0:v>83</ns0:v>
      </ns0:c>
      <ns0:c r="C85" t="s">
        <ns0:v>10</ns0:v>
      </ns0:c>
      <ns0:c r="D85" t="s">
        <ns0:v>28</ns0:v>
      </ns0:c>
      <ns0:c r="E85" t="s">
        <ns0:v>54</ns0:v>
      </ns0:c>
      <ns0:c r="F85" t="s">
        <ns0:v>81</ns0:v>
      </ns0:c>
      <ns0:c r="G85" s="217">
        <ns0:v>512</ns0:v>
      </ns0:c>
    </ns0:row>
    <ns0:row r="86" spans="1:7">
      <ns0:c r="A86">
        <ns0:v>2026</ns0:v>
      </ns0:c>
      <ns0:c r="B86" t="s">
        <ns0:v>83</ns0:v>
      </ns0:c>
      <ns0:c r="C86" t="s">
        <ns0:v>10</ns0:v>
      </ns0:c>
      <ns0:c r="D86" t="s">
        <ns0:v>29</ns0:v>
      </ns0:c>
      <ns0:c r="E86" t="s">
        <ns0:v>53</ns0:v>
      </ns0:c>
      <ns0:c r="F86" t="s">
        <ns0:v>52</ns0:v>
      </ns0:c>
      <ns0:c r="G86" s="217">
        <ns0:v>69</ns0:v>
      </ns0:c>
    </ns0:row>
    <ns0:row r="87" spans="1:7">
      <ns0:c r="A87">
        <ns0:v>2026</ns0:v>
      </ns0:c>
      <ns0:c r="B87" t="s">
        <ns0:v>83</ns0:v>
      </ns0:c>
      <ns0:c r="C87" t="s">
        <ns0:v>10</ns0:v>
      </ns0:c>
      <ns0:c r="D87" t="s">
        <ns0:v>29</ns0:v>
      </ns0:c>
      <ns0:c r="E87" t="s">
        <ns0:v>53</ns0:v>
      </ns0:c>
      <ns0:c r="F87" t="s">
        <ns0:v>80</ns0:v>
      </ns0:c>
      <ns0:c r="G87" s="217">
        <ns0:v>643</ns0:v>
      </ns0:c>
    </ns0:row>
    <ns0:row r="88" spans="1:7">
      <ns0:c r="A88">
        <ns0:v>2026</ns0:v>
      </ns0:c>
      <ns0:c r="B88" t="s">
        <ns0:v>83</ns0:v>
      </ns0:c>
      <ns0:c r="C88" t="s">
        <ns0:v>10</ns0:v>
      </ns0:c>
      <ns0:c r="D88" t="s">
        <ns0:v>29</ns0:v>
      </ns0:c>
      <ns0:c r="E88" t="s">
        <ns0:v>53</ns0:v>
      </ns0:c>
      <ns0:c r="F88" t="s">
        <ns0:v>81</ns0:v>
      </ns0:c>
      <ns0:c r="G88" s="217">
        <ns0:v>787</ns0:v>
      </ns0:c>
    </ns0:row>
    <ns0:row r="89" spans="1:7">
      <ns0:c r="A89">
        <ns0:v>2026</ns0:v>
      </ns0:c>
      <ns0:c r="B89" t="s">
        <ns0:v>83</ns0:v>
      </ns0:c>
      <ns0:c r="C89" t="s">
        <ns0:v>10</ns0:v>
      </ns0:c>
      <ns0:c r="D89" t="s">
        <ns0:v>29</ns0:v>
      </ns0:c>
      <ns0:c r="E89" t="s">
        <ns0:v>54</ns0:v>
      </ns0:c>
      <ns0:c r="F89" t="s">
        <ns0:v>52</ns0:v>
      </ns0:c>
      <ns0:c r="G89" s="217">
        <ns0:v>71</ns0:v>
      </ns0:c>
    </ns0:row>
    <ns0:row r="90" spans="1:7">
      <ns0:c r="A90">
        <ns0:v>2026</ns0:v>
      </ns0:c>
      <ns0:c r="B90" t="s">
        <ns0:v>83</ns0:v>
      </ns0:c>
      <ns0:c r="C90" t="s">
        <ns0:v>10</ns0:v>
      </ns0:c>
      <ns0:c r="D90" t="s">
        <ns0:v>29</ns0:v>
      </ns0:c>
      <ns0:c r="E90" t="s">
        <ns0:v>54</ns0:v>
      </ns0:c>
      <ns0:c r="F90" t="s">
        <ns0:v>80</ns0:v>
      </ns0:c>
      <ns0:c r="G90" s="217">
        <ns0:v>354</ns0:v>
      </ns0:c>
    </ns0:row>
    <ns0:row r="91" spans="1:7">
      <ns0:c r="A91">
        <ns0:v>2026</ns0:v>
      </ns0:c>
      <ns0:c r="B91" t="s">
        <ns0:v>83</ns0:v>
      </ns0:c>
      <ns0:c r="C91" t="s">
        <ns0:v>10</ns0:v>
      </ns0:c>
      <ns0:c r="D91" t="s">
        <ns0:v>29</ns0:v>
      </ns0:c>
      <ns0:c r="E91" t="s">
        <ns0:v>54</ns0:v>
      </ns0:c>
      <ns0:c r="F91" t="s">
        <ns0:v>81</ns0:v>
      </ns0:c>
      <ns0:c r="G91" s="217">
        <ns0:v>427</ns0:v>
      </ns0:c>
    </ns0:row>
    <ns0:row r="92" spans="1:7">
      <ns0:c r="A92">
        <ns0:v>2026</ns0:v>
      </ns0:c>
      <ns0:c r="B92" t="s">
        <ns0:v>83</ns0:v>
      </ns0:c>
      <ns0:c r="C92" t="s">
        <ns0:v>10</ns0:v>
      </ns0:c>
      <ns0:c r="D92" t="s">
        <ns0:v>16</ns0:v>
      </ns0:c>
      <ns0:c r="E92" t="s">
        <ns0:v>53</ns0:v>
      </ns0:c>
      <ns0:c r="F92" t="s">
        <ns0:v>52</ns0:v>
      </ns0:c>
      <ns0:c r="G92" s="217">
        <ns0:v>135</ns0:v>
      </ns0:c>
    </ns0:row>
    <ns0:row r="93" spans="1:7">
      <ns0:c r="A93">
        <ns0:v>2026</ns0:v>
      </ns0:c>
      <ns0:c r="B93" t="s">
        <ns0:v>83</ns0:v>
      </ns0:c>
      <ns0:c r="C93" t="s">
        <ns0:v>10</ns0:v>
      </ns0:c>
      <ns0:c r="D93" t="s">
        <ns0:v>16</ns0:v>
      </ns0:c>
      <ns0:c r="E93" t="s">
        <ns0:v>53</ns0:v>
      </ns0:c>
      <ns0:c r="F93" t="s">
        <ns0:v>80</ns0:v>
      </ns0:c>
      <ns0:c r="G93" s="217">
        <ns0:v>1890</ns0:v>
      </ns0:c>
    </ns0:row>
    <ns0:row r="94" spans="1:7">
      <ns0:c r="A94">
        <ns0:v>2026</ns0:v>
      </ns0:c>
      <ns0:c r="B94" t="s">
        <ns0:v>83</ns0:v>
      </ns0:c>
      <ns0:c r="C94" t="s">
        <ns0:v>10</ns0:v>
      </ns0:c>
      <ns0:c r="D94" t="s">
        <ns0:v>16</ns0:v>
      </ns0:c>
      <ns0:c r="E94" t="s">
        <ns0:v>53</ns0:v>
      </ns0:c>
      <ns0:c r="F94" t="s">
        <ns0:v>81</ns0:v>
      </ns0:c>
      <ns0:c r="G94" s="217">
        <ns0:v>2193</ns0:v>
      </ns0:c>
    </ns0:row>
    <ns0:row r="95" spans="1:7">
      <ns0:c r="A95">
        <ns0:v>2026</ns0:v>
      </ns0:c>
      <ns0:c r="B95" t="s">
        <ns0:v>83</ns0:v>
      </ns0:c>
      <ns0:c r="C95" t="s">
        <ns0:v>10</ns0:v>
      </ns0:c>
      <ns0:c r="D95" t="s">
        <ns0:v>16</ns0:v>
      </ns0:c>
      <ns0:c r="E95" t="s">
        <ns0:v>54</ns0:v>
      </ns0:c>
      <ns0:c r="F95" t="s">
        <ns0:v>52</ns0:v>
      </ns0:c>
      <ns0:c r="G95" s="217">
        <ns0:v>178</ns0:v>
      </ns0:c>
    </ns0:row>
    <ns0:row r="96" spans="1:7">
      <ns0:c r="A96">
        <ns0:v>2026</ns0:v>
      </ns0:c>
      <ns0:c r="B96" t="s">
        <ns0:v>83</ns0:v>
      </ns0:c>
      <ns0:c r="C96" t="s">
        <ns0:v>10</ns0:v>
      </ns0:c>
      <ns0:c r="D96" t="s">
        <ns0:v>16</ns0:v>
      </ns0:c>
      <ns0:c r="E96" t="s">
        <ns0:v>54</ns0:v>
      </ns0:c>
      <ns0:c r="F96" t="s">
        <ns0:v>80</ns0:v>
      </ns0:c>
      <ns0:c r="G96" s="217">
        <ns0:v>1040</ns0:v>
      </ns0:c>
    </ns0:row>
    <ns0:row r="97" spans="1:7">
      <ns0:c r="A97">
        <ns0:v>2026</ns0:v>
      </ns0:c>
      <ns0:c r="B97" t="s">
        <ns0:v>83</ns0:v>
      </ns0:c>
      <ns0:c r="C97" t="s">
        <ns0:v>10</ns0:v>
      </ns0:c>
      <ns0:c r="D97" t="s">
        <ns0:v>16</ns0:v>
      </ns0:c>
      <ns0:c r="E97" t="s">
        <ns0:v>54</ns0:v>
      </ns0:c>
      <ns0:c r="F97" t="s">
        <ns0:v>81</ns0:v>
      </ns0:c>
      <ns0:c r="G97" s="217">
        <ns0:v>1227</ns0:v>
      </ns0:c>
    </ns0:row>
    <ns0:row r="98" spans="1:7">
      <ns0:c r="A98">
        <ns0:v>2026</ns0:v>
      </ns0:c>
      <ns0:c r="B98" t="s">
        <ns0:v>83</ns0:v>
      </ns0:c>
      <ns0:c r="C98" t="s">
        <ns0:v>10</ns0:v>
      </ns0:c>
      <ns0:c r="D98" t="s">
        <ns0:v>11</ns0:v>
      </ns0:c>
      <ns0:c r="E98" t="s">
        <ns0:v>53</ns0:v>
      </ns0:c>
      <ns0:c r="F98" t="s">
        <ns0:v>52</ns0:v>
      </ns0:c>
      <ns0:c r="G98" s="217">
        <ns0:v>192</ns0:v>
      </ns0:c>
    </ns0:row>
    <ns0:row r="99" spans="1:7">
      <ns0:c r="A99">
        <ns0:v>2026</ns0:v>
      </ns0:c>
      <ns0:c r="B99" t="s">
        <ns0:v>83</ns0:v>
      </ns0:c>
      <ns0:c r="C99" t="s">
        <ns0:v>10</ns0:v>
      </ns0:c>
      <ns0:c r="D99" t="s">
        <ns0:v>11</ns0:v>
      </ns0:c>
      <ns0:c r="E99" t="s">
        <ns0:v>53</ns0:v>
      </ns0:c>
      <ns0:c r="F99" t="s">
        <ns0:v>80</ns0:v>
      </ns0:c>
      <ns0:c r="G99" s="217">
        <ns0:v>2562</ns0:v>
      </ns0:c>
    </ns0:row>
    <ns0:row r="100" spans="1:7">
      <ns0:c r="A100">
        <ns0:v>2026</ns0:v>
      </ns0:c>
      <ns0:c r="B100" t="s">
        <ns0:v>83</ns0:v>
      </ns0:c>
      <ns0:c r="C100" t="s">
        <ns0:v>10</ns0:v>
      </ns0:c>
      <ns0:c r="D100" t="s">
        <ns0:v>11</ns0:v>
      </ns0:c>
      <ns0:c r="E100" t="s">
        <ns0:v>53</ns0:v>
      </ns0:c>
      <ns0:c r="F100" t="s">
        <ns0:v>81</ns0:v>
      </ns0:c>
      <ns0:c r="G100" s="217">
        <ns0:v>2913</ns0:v>
      </ns0:c>
    </ns0:row>
    <ns0:row r="101" spans="1:7">
      <ns0:c r="A101">
        <ns0:v>2026</ns0:v>
      </ns0:c>
      <ns0:c r="B101" t="s">
        <ns0:v>83</ns0:v>
      </ns0:c>
      <ns0:c r="C101" t="s">
        <ns0:v>10</ns0:v>
      </ns0:c>
      <ns0:c r="D101" t="s">
        <ns0:v>11</ns0:v>
      </ns0:c>
      <ns0:c r="E101" t="s">
        <ns0:v>54</ns0:v>
      </ns0:c>
      <ns0:c r="F101" t="s">
        <ns0:v>52</ns0:v>
      </ns0:c>
      <ns0:c r="G101" s="217">
        <ns0:v>214</ns0:v>
      </ns0:c>
    </ns0:row>
    <ns0:row r="102" spans="1:7">
      <ns0:c r="A102">
        <ns0:v>2026</ns0:v>
      </ns0:c>
      <ns0:c r="B102" t="s">
        <ns0:v>83</ns0:v>
      </ns0:c>
      <ns0:c r="C102" t="s">
        <ns0:v>10</ns0:v>
      </ns0:c>
      <ns0:c r="D102" t="s">
        <ns0:v>11</ns0:v>
      </ns0:c>
      <ns0:c r="E102" t="s">
        <ns0:v>54</ns0:v>
      </ns0:c>
      <ns0:c r="F102" t="s">
        <ns0:v>80</ns0:v>
      </ns0:c>
      <ns0:c r="G102" s="217">
        <ns0:v>1502</ns0:v>
      </ns0:c>
    </ns0:row>
    <ns0:row r="103" spans="1:7">
      <ns0:c r="A103">
        <ns0:v>2026</ns0:v>
      </ns0:c>
      <ns0:c r="B103" t="s">
        <ns0:v>83</ns0:v>
      </ns0:c>
      <ns0:c r="C103" t="s">
        <ns0:v>10</ns0:v>
      </ns0:c>
      <ns0:c r="D103" t="s">
        <ns0:v>11</ns0:v>
      </ns0:c>
      <ns0:c r="E103" t="s">
        <ns0:v>54</ns0:v>
      </ns0:c>
      <ns0:c r="F103" t="s">
        <ns0:v>81</ns0:v>
      </ns0:c>
      <ns0:c r="G103" s="217">
        <ns0:v>1727</ns0:v>
      </ns0:c>
    </ns0:row>
    <ns0:row r="104" spans="1:7">
      <ns0:c r="A104">
        <ns0:v>2026</ns0:v>
      </ns0:c>
      <ns0:c r="B104" t="s">
        <ns0:v>83</ns0:v>
      </ns0:c>
      <ns0:c r="C104" t="s">
        <ns0:v>10</ns0:v>
      </ns0:c>
      <ns0:c r="D104" t="s">
        <ns0:v>20</ns0:v>
      </ns0:c>
      <ns0:c r="E104" t="s">
        <ns0:v>53</ns0:v>
      </ns0:c>
      <ns0:c r="F104" t="s">
        <ns0:v>52</ns0:v>
      </ns0:c>
      <ns0:c r="G104" s="217">
        <ns0:v>179</ns0:v>
      </ns0:c>
    </ns0:row>
    <ns0:row r="105" spans="1:7">
      <ns0:c r="A105">
        <ns0:v>2026</ns0:v>
      </ns0:c>
      <ns0:c r="B105" t="s">
        <ns0:v>83</ns0:v>
      </ns0:c>
      <ns0:c r="C105" t="s">
        <ns0:v>10</ns0:v>
      </ns0:c>
      <ns0:c r="D105" t="s">
        <ns0:v>20</ns0:v>
      </ns0:c>
      <ns0:c r="E105" t="s">
        <ns0:v>53</ns0:v>
      </ns0:c>
      <ns0:c r="F105" t="s">
        <ns0:v>80</ns0:v>
      </ns0:c>
      <ns0:c r="G105" s="217">
        <ns0:v>3213</ns0:v>
      </ns0:c>
    </ns0:row>
    <ns0:row r="106" spans="1:7">
      <ns0:c r="A106">
        <ns0:v>2026</ns0:v>
      </ns0:c>
      <ns0:c r="B106" t="s">
        <ns0:v>83</ns0:v>
      </ns0:c>
      <ns0:c r="C106" t="s">
        <ns0:v>10</ns0:v>
      </ns0:c>
      <ns0:c r="D106" t="s">
        <ns0:v>20</ns0:v>
      </ns0:c>
      <ns0:c r="E106" t="s">
        <ns0:v>53</ns0:v>
      </ns0:c>
      <ns0:c r="F106" t="s">
        <ns0:v>81</ns0:v>
      </ns0:c>
      <ns0:c r="G106" s="217">
        <ns0:v>3563</ns0:v>
      </ns0:c>
    </ns0:row>
    <ns0:row r="107" spans="1:7">
      <ns0:c r="A107">
        <ns0:v>2026</ns0:v>
      </ns0:c>
      <ns0:c r="B107" t="s">
        <ns0:v>83</ns0:v>
      </ns0:c>
      <ns0:c r="C107" t="s">
        <ns0:v>10</ns0:v>
      </ns0:c>
      <ns0:c r="D107" t="s">
        <ns0:v>20</ns0:v>
      </ns0:c>
      <ns0:c r="E107" t="s">
        <ns0:v>54</ns0:v>
      </ns0:c>
      <ns0:c r="F107" t="s">
        <ns0:v>52</ns0:v>
      </ns0:c>
      <ns0:c r="G107" s="217">
        <ns0:v>192</ns0:v>
      </ns0:c>
    </ns0:row>
    <ns0:row r="108" spans="1:7">
      <ns0:c r="A108">
        <ns0:v>2026</ns0:v>
      </ns0:c>
      <ns0:c r="B108" t="s">
        <ns0:v>83</ns0:v>
      </ns0:c>
      <ns0:c r="C108" t="s">
        <ns0:v>10</ns0:v>
      </ns0:c>
      <ns0:c r="D108" t="s">
        <ns0:v>20</ns0:v>
      </ns0:c>
      <ns0:c r="E108" t="s">
        <ns0:v>54</ns0:v>
      </ns0:c>
      <ns0:c r="F108" t="s">
        <ns0:v>80</ns0:v>
      </ns0:c>
      <ns0:c r="G108" s="217">
        <ns0:v>1935</ns0:v>
      </ns0:c>
    </ns0:row>
    <ns0:row r="109" spans="1:7">
      <ns0:c r="A109">
        <ns0:v>2026</ns0:v>
      </ns0:c>
      <ns0:c r="B109" t="s">
        <ns0:v>83</ns0:v>
      </ns0:c>
      <ns0:c r="C109" t="s">
        <ns0:v>10</ns0:v>
      </ns0:c>
      <ns0:c r="D109" t="s">
        <ns0:v>20</ns0:v>
      </ns0:c>
      <ns0:c r="E109" t="s">
        <ns0:v>54</ns0:v>
      </ns0:c>
      <ns0:c r="F109" t="s">
        <ns0:v>81</ns0:v>
      </ns0:c>
      <ns0:c r="G109" s="217">
        <ns0:v>2136</ns0:v>
      </ns0:c>
    </ns0:row>
    <ns0:row r="110" spans="1:7">
      <ns0:c r="A110">
        <ns0:v>2026</ns0:v>
      </ns0:c>
      <ns0:c r="B110" t="s">
        <ns0:v>83</ns0:v>
      </ns0:c>
      <ns0:c r="C110" t="s">
        <ns0:v>10</ns0:v>
      </ns0:c>
      <ns0:c r="D110" t="s">
        <ns0:v>17</ns0:v>
      </ns0:c>
      <ns0:c r="E110" t="s">
        <ns0:v>53</ns0:v>
      </ns0:c>
      <ns0:c r="F110" t="s">
        <ns0:v>52</ns0:v>
      </ns0:c>
      <ns0:c r="G110" s="217">
        <ns0:v>142</ns0:v>
      </ns0:c>
    </ns0:row>
    <ns0:row r="111" spans="1:7">
      <ns0:c r="A111">
        <ns0:v>2026</ns0:v>
      </ns0:c>
      <ns0:c r="B111" t="s">
        <ns0:v>83</ns0:v>
      </ns0:c>
      <ns0:c r="C111" t="s">
        <ns0:v>10</ns0:v>
      </ns0:c>
      <ns0:c r="D111" t="s">
        <ns0:v>17</ns0:v>
      </ns0:c>
      <ns0:c r="E111" t="s">
        <ns0:v>53</ns0:v>
      </ns0:c>
      <ns0:c r="F111" t="s">
        <ns0:v>80</ns0:v>
      </ns0:c>
      <ns0:c r="G111" s="217">
        <ns0:v>3570</ns0:v>
      </ns0:c>
    </ns0:row>
    <ns0:row r="112" spans="1:7">
      <ns0:c r="A112">
        <ns0:v>2026</ns0:v>
      </ns0:c>
      <ns0:c r="B112" t="s">
        <ns0:v>83</ns0:v>
      </ns0:c>
      <ns0:c r="C112" t="s">
        <ns0:v>10</ns0:v>
      </ns0:c>
      <ns0:c r="D112" t="s">
        <ns0:v>17</ns0:v>
      </ns0:c>
      <ns0:c r="E112" t="s">
        <ns0:v>53</ns0:v>
      </ns0:c>
      <ns0:c r="F112" t="s">
        <ns0:v>81</ns0:v>
      </ns0:c>
      <ns0:c r="G112" s="217">
        <ns0:v>3886</ns0:v>
      </ns0:c>
    </ns0:row>
    <ns0:row r="113" spans="1:7">
      <ns0:c r="A113">
        <ns0:v>2026</ns0:v>
      </ns0:c>
      <ns0:c r="B113" t="s">
        <ns0:v>83</ns0:v>
      </ns0:c>
      <ns0:c r="C113" t="s">
        <ns0:v>10</ns0:v>
      </ns0:c>
      <ns0:c r="D113" t="s">
        <ns0:v>17</ns0:v>
      </ns0:c>
      <ns0:c r="E113" t="s">
        <ns0:v>54</ns0:v>
      </ns0:c>
      <ns0:c r="F113" t="s">
        <ns0:v>52</ns0:v>
      </ns0:c>
      <ns0:c r="G113" s="217">
        <ns0:v>157</ns0:v>
      </ns0:c>
    </ns0:row>
    <ns0:row r="114" spans="1:7">
      <ns0:c r="A114">
        <ns0:v>2026</ns0:v>
      </ns0:c>
      <ns0:c r="B114" t="s">
        <ns0:v>83</ns0:v>
      </ns0:c>
      <ns0:c r="C114" t="s">
        <ns0:v>10</ns0:v>
      </ns0:c>
      <ns0:c r="D114" t="s">
        <ns0:v>17</ns0:v>
      </ns0:c>
      <ns0:c r="E114" t="s">
        <ns0:v>54</ns0:v>
      </ns0:c>
      <ns0:c r="F114" t="s">
        <ns0:v>80</ns0:v>
      </ns0:c>
      <ns0:c r="G114" s="217">
        <ns0:v>2212</ns0:v>
      </ns0:c>
    </ns0:row>
    <ns0:row r="115" spans="1:7">
      <ns0:c r="A115">
        <ns0:v>2026</ns0:v>
      </ns0:c>
      <ns0:c r="B115" t="s">
        <ns0:v>83</ns0:v>
      </ns0:c>
      <ns0:c r="C115" t="s">
        <ns0:v>10</ns0:v>
      </ns0:c>
      <ns0:c r="D115" t="s">
        <ns0:v>17</ns0:v>
      </ns0:c>
      <ns0:c r="E115" t="s">
        <ns0:v>54</ns0:v>
      </ns0:c>
      <ns0:c r="F115" t="s">
        <ns0:v>81</ns0:v>
      </ns0:c>
      <ns0:c r="G115" s="217">
        <ns0:v>2383</ns0:v>
      </ns0:c>
    </ns0:row>
    <ns0:row r="116" spans="1:7">
      <ns0:c r="A116">
        <ns0:v>2026</ns0:v>
      </ns0:c>
      <ns0:c r="B116" t="s">
        <ns0:v>83</ns0:v>
      </ns0:c>
      <ns0:c r="C116" t="s">
        <ns0:v>10</ns0:v>
      </ns0:c>
      <ns0:c r="D116" t="s">
        <ns0:v>19</ns0:v>
      </ns0:c>
      <ns0:c r="E116" t="s">
        <ns0:v>53</ns0:v>
      </ns0:c>
      <ns0:c r="F116" t="s">
        <ns0:v>52</ns0:v>
      </ns0:c>
      <ns0:c r="G116" s="217">
        <ns0:v>135</ns0:v>
      </ns0:c>
    </ns0:row>
    <ns0:row r="117" spans="1:7">
      <ns0:c r="A117">
        <ns0:v>2026</ns0:v>
      </ns0:c>
      <ns0:c r="B117" t="s">
        <ns0:v>83</ns0:v>
      </ns0:c>
      <ns0:c r="C117" t="s">
        <ns0:v>10</ns0:v>
      </ns0:c>
      <ns0:c r="D117" t="s">
        <ns0:v>19</ns0:v>
      </ns0:c>
      <ns0:c r="E117" t="s">
        <ns0:v>53</ns0:v>
      </ns0:c>
      <ns0:c r="F117" t="s">
        <ns0:v>80</ns0:v>
      </ns0:c>
      <ns0:c r="G117" s="217">
        <ns0:v>3486</ns0:v>
      </ns0:c>
    </ns0:row>
    <ns0:row r="118" spans="1:7">
      <ns0:c r="A118">
        <ns0:v>2026</ns0:v>
      </ns0:c>
      <ns0:c r="B118" t="s">
        <ns0:v>83</ns0:v>
      </ns0:c>
      <ns0:c r="C118" t="s">
        <ns0:v>10</ns0:v>
      </ns0:c>
      <ns0:c r="D118" t="s">
        <ns0:v>19</ns0:v>
      </ns0:c>
      <ns0:c r="E118" t="s">
        <ns0:v>53</ns0:v>
      </ns0:c>
      <ns0:c r="F118" t="s">
        <ns0:v>81</ns0:v>
      </ns0:c>
      <ns0:c r="G118" s="217">
        <ns0:v>3799</ns0:v>
      </ns0:c>
    </ns0:row>
    <ns0:row r="119" spans="1:7">
      <ns0:c r="A119">
        <ns0:v>2026</ns0:v>
      </ns0:c>
      <ns0:c r="B119" t="s">
        <ns0:v>83</ns0:v>
      </ns0:c>
      <ns0:c r="C119" t="s">
        <ns0:v>10</ns0:v>
      </ns0:c>
      <ns0:c r="D119" t="s">
        <ns0:v>19</ns0:v>
      </ns0:c>
      <ns0:c r="E119" t="s">
        <ns0:v>54</ns0:v>
      </ns0:c>
      <ns0:c r="F119" t="s">
        <ns0:v>52</ns0:v>
      </ns0:c>
      <ns0:c r="G119" s="217">
        <ns0:v>140</ns0:v>
      </ns0:c>
    </ns0:row>
    <ns0:row r="120" spans="1:7">
      <ns0:c r="A120">
        <ns0:v>2026</ns0:v>
      </ns0:c>
      <ns0:c r="B120" t="s">
        <ns0:v>83</ns0:v>
      </ns0:c>
      <ns0:c r="C120" t="s">
        <ns0:v>10</ns0:v>
      </ns0:c>
      <ns0:c r="D120" t="s">
        <ns0:v>19</ns0:v>
      </ns0:c>
      <ns0:c r="E120" t="s">
        <ns0:v>54</ns0:v>
      </ns0:c>
      <ns0:c r="F120" t="s">
        <ns0:v>80</ns0:v>
      </ns0:c>
      <ns0:c r="G120" s="217">
        <ns0:v>1884</ns0:v>
      </ns0:c>
    </ns0:row>
    <ns0:row r="121" spans="1:7">
      <ns0:c r="A121">
        <ns0:v>2026</ns0:v>
      </ns0:c>
      <ns0:c r="B121" t="s">
        <ns0:v>83</ns0:v>
      </ns0:c>
      <ns0:c r="C121" t="s">
        <ns0:v>10</ns0:v>
      </ns0:c>
      <ns0:c r="D121" t="s">
        <ns0:v>19</ns0:v>
      </ns0:c>
      <ns0:c r="E121" t="s">
        <ns0:v>54</ns0:v>
      </ns0:c>
      <ns0:c r="F121" t="s">
        <ns0:v>81</ns0:v>
      </ns0:c>
      <ns0:c r="G121" s="217">
        <ns0:v>2033</ns0:v>
      </ns0:c>
    </ns0:row>
    <ns0:row r="122" spans="1:7">
      <ns0:c r="A122">
        <ns0:v>2026</ns0:v>
      </ns0:c>
      <ns0:c r="B122" t="s">
        <ns0:v>83</ns0:v>
      </ns0:c>
      <ns0:c r="C122" t="s">
        <ns0:v>10</ns0:v>
      </ns0:c>
      <ns0:c r="D122" t="s">
        <ns0:v>15</ns0:v>
      </ns0:c>
      <ns0:c r="E122" t="s">
        <ns0:v>53</ns0:v>
      </ns0:c>
      <ns0:c r="F122" t="s">
        <ns0:v>52</ns0:v>
      </ns0:c>
      <ns0:c r="G122" s="217">
        <ns0:v>70</ns0:v>
      </ns0:c>
    </ns0:row>
    <ns0:row r="123" spans="1:7">
      <ns0:c r="A123">
        <ns0:v>2026</ns0:v>
      </ns0:c>
      <ns0:c r="B123" t="s">
        <ns0:v>83</ns0:v>
      </ns0:c>
      <ns0:c r="C123" t="s">
        <ns0:v>10</ns0:v>
      </ns0:c>
      <ns0:c r="D123" t="s">
        <ns0:v>15</ns0:v>
      </ns0:c>
      <ns0:c r="E123" t="s">
        <ns0:v>53</ns0:v>
      </ns0:c>
      <ns0:c r="F123" t="s">
        <ns0:v>80</ns0:v>
      </ns0:c>
      <ns0:c r="G123" s="217">
        <ns0:v>2784</ns0:v>
      </ns0:c>
    </ns0:row>
    <ns0:row r="124" spans="1:7">
      <ns0:c r="A124">
        <ns0:v>2026</ns0:v>
      </ns0:c>
      <ns0:c r="B124" t="s">
        <ns0:v>83</ns0:v>
      </ns0:c>
      <ns0:c r="C124" t="s">
        <ns0:v>10</ns0:v>
      </ns0:c>
      <ns0:c r="D124" t="s">
        <ns0:v>15</ns0:v>
      </ns0:c>
      <ns0:c r="E124" t="s">
        <ns0:v>53</ns0:v>
      </ns0:c>
      <ns0:c r="F124" t="s">
        <ns0:v>81</ns0:v>
      </ns0:c>
      <ns0:c r="G124" s="217">
        <ns0:v>2998</ns0:v>
      </ns0:c>
    </ns0:row>
    <ns0:row r="125" spans="1:7">
      <ns0:c r="A125">
        <ns0:v>2026</ns0:v>
      </ns0:c>
      <ns0:c r="B125" t="s">
        <ns0:v>83</ns0:v>
      </ns0:c>
      <ns0:c r="C125" t="s">
        <ns0:v>10</ns0:v>
      </ns0:c>
      <ns0:c r="D125" t="s">
        <ns0:v>15</ns0:v>
      </ns0:c>
      <ns0:c r="E125" t="s">
        <ns0:v>54</ns0:v>
      </ns0:c>
      <ns0:c r="F125" t="s">
        <ns0:v>52</ns0:v>
      </ns0:c>
      <ns0:c r="G125" s="217">
        <ns0:v>78</ns0:v>
      </ns0:c>
    </ns0:row>
    <ns0:row r="126" spans="1:7">
      <ns0:c r="A126">
        <ns0:v>2026</ns0:v>
      </ns0:c>
      <ns0:c r="B126" t="s">
        <ns0:v>83</ns0:v>
      </ns0:c>
      <ns0:c r="C126" t="s">
        <ns0:v>10</ns0:v>
      </ns0:c>
      <ns0:c r="D126" t="s">
        <ns0:v>15</ns0:v>
      </ns0:c>
      <ns0:c r="E126" t="s">
        <ns0:v>54</ns0:v>
      </ns0:c>
      <ns0:c r="F126" t="s">
        <ns0:v>80</ns0:v>
      </ns0:c>
      <ns0:c r="G126" s="217">
        <ns0:v>1418</ns0:v>
      </ns0:c>
    </ns0:row>
    <ns0:row r="127" spans="1:7">
      <ns0:c r="A127">
        <ns0:v>2026</ns0:v>
      </ns0:c>
      <ns0:c r="B127" t="s">
        <ns0:v>83</ns0:v>
      </ns0:c>
      <ns0:c r="C127" t="s">
        <ns0:v>10</ns0:v>
      </ns0:c>
      <ns0:c r="D127" t="s">
        <ns0:v>15</ns0:v>
      </ns0:c>
      <ns0:c r="E127" t="s">
        <ns0:v>54</ns0:v>
      </ns0:c>
      <ns0:c r="F127" t="s">
        <ns0:v>81</ns0:v>
      </ns0:c>
      <ns0:c r="G127" s="217">
        <ns0:v>1509</ns0:v>
      </ns0:c>
    </ns0:row>
    <ns0:row r="128" spans="1:7">
      <ns0:c r="A128">
        <ns0:v>2026</ns0:v>
      </ns0:c>
      <ns0:c r="B128" t="s">
        <ns0:v>83</ns0:v>
      </ns0:c>
      <ns0:c r="C128" t="s">
        <ns0:v>10</ns0:v>
      </ns0:c>
      <ns0:c r="D128" t="s">
        <ns0:v>14</ns0:v>
      </ns0:c>
      <ns0:c r="E128" t="s">
        <ns0:v>53</ns0:v>
      </ns0:c>
      <ns0:c r="F128" t="s">
        <ns0:v>52</ns0:v>
      </ns0:c>
      <ns0:c r="G128" s="217">
        <ns0:v>69</ns0:v>
      </ns0:c>
    </ns0:row>
    <ns0:row r="129" spans="1:7">
      <ns0:c r="A129">
        <ns0:v>2026</ns0:v>
      </ns0:c>
      <ns0:c r="B129" t="s">
        <ns0:v>83</ns0:v>
      </ns0:c>
      <ns0:c r="C129" t="s">
        <ns0:v>10</ns0:v>
      </ns0:c>
      <ns0:c r="D129" t="s">
        <ns0:v>14</ns0:v>
      </ns0:c>
      <ns0:c r="E129" t="s">
        <ns0:v>53</ns0:v>
      </ns0:c>
      <ns0:c r="F129" t="s">
        <ns0:v>80</ns0:v>
      </ns0:c>
      <ns0:c r="G129" s="217">
        <ns0:v>2263</ns0:v>
      </ns0:c>
    </ns0:row>
    <ns0:row r="130" spans="1:7">
      <ns0:c r="A130">
        <ns0:v>2026</ns0:v>
      </ns0:c>
      <ns0:c r="B130" t="s">
        <ns0:v>83</ns0:v>
      </ns0:c>
      <ns0:c r="C130" t="s">
        <ns0:v>10</ns0:v>
      </ns0:c>
      <ns0:c r="D130" t="s">
        <ns0:v>14</ns0:v>
      </ns0:c>
      <ns0:c r="E130" t="s">
        <ns0:v>53</ns0:v>
      </ns0:c>
      <ns0:c r="F130" t="s">
        <ns0:v>81</ns0:v>
      </ns0:c>
      <ns0:c r="G130" s="217">
        <ns0:v>2447</ns0:v>
      </ns0:c>
    </ns0:row>
    <ns0:row r="131" spans="1:7">
      <ns0:c r="A131">
        <ns0:v>2026</ns0:v>
      </ns0:c>
      <ns0:c r="B131" t="s">
        <ns0:v>83</ns0:v>
      </ns0:c>
      <ns0:c r="C131" t="s">
        <ns0:v>10</ns0:v>
      </ns0:c>
      <ns0:c r="D131" t="s">
        <ns0:v>14</ns0:v>
      </ns0:c>
      <ns0:c r="E131" t="s">
        <ns0:v>54</ns0:v>
      </ns0:c>
      <ns0:c r="F131" t="s">
        <ns0:v>52</ns0:v>
      </ns0:c>
      <ns0:c r="G131" s="217">
        <ns0:v>56</ns0:v>
      </ns0:c>
    </ns0:row>
    <ns0:row r="132" spans="1:7">
      <ns0:c r="A132">
        <ns0:v>2026</ns0:v>
      </ns0:c>
      <ns0:c r="B132" t="s">
        <ns0:v>83</ns0:v>
      </ns0:c>
      <ns0:c r="C132" t="s">
        <ns0:v>10</ns0:v>
      </ns0:c>
      <ns0:c r="D132" t="s">
        <ns0:v>14</ns0:v>
      </ns0:c>
      <ns0:c r="E132" t="s">
        <ns0:v>54</ns0:v>
      </ns0:c>
      <ns0:c r="F132" t="s">
        <ns0:v>80</ns0:v>
      </ns0:c>
      <ns0:c r="G132" s="217">
        <ns0:v>941</ns0:v>
      </ns0:c>
    </ns0:row>
    <ns0:row r="133" spans="1:7">
      <ns0:c r="A133">
        <ns0:v>2026</ns0:v>
      </ns0:c>
      <ns0:c r="B133" t="s">
        <ns0:v>83</ns0:v>
      </ns0:c>
      <ns0:c r="C133" t="s">
        <ns0:v>10</ns0:v>
      </ns0:c>
      <ns0:c r="D133" t="s">
        <ns0:v>14</ns0:v>
      </ns0:c>
      <ns0:c r="E133" t="s">
        <ns0:v>54</ns0:v>
      </ns0:c>
      <ns0:c r="F133" t="s">
        <ns0:v>81</ns0:v>
      </ns0:c>
      <ns0:c r="G133" s="217">
        <ns0:v>1005</ns0:v>
      </ns0:c>
    </ns0:row>
    <ns0:row r="134" spans="1:7">
      <ns0:c r="A134">
        <ns0:v>2026</ns0:v>
      </ns0:c>
      <ns0:c r="B134" t="s">
        <ns0:v>83</ns0:v>
      </ns0:c>
      <ns0:c r="C134" t="s">
        <ns0:v>10</ns0:v>
      </ns0:c>
      <ns0:c r="D134" t="s">
        <ns0:v>32</ns0:v>
      </ns0:c>
      <ns0:c r="E134" t="s">
        <ns0:v>53</ns0:v>
      </ns0:c>
      <ns0:c r="F134" t="s">
        <ns0:v>52</ns0:v>
      </ns0:c>
      <ns0:c r="G134" s="217">
        <ns0:v>61</ns0:v>
      </ns0:c>
    </ns0:row>
    <ns0:row r="135" spans="1:7">
      <ns0:c r="A135">
        <ns0:v>2026</ns0:v>
      </ns0:c>
      <ns0:c r="B135" t="s">
        <ns0:v>83</ns0:v>
      </ns0:c>
      <ns0:c r="C135" t="s">
        <ns0:v>10</ns0:v>
      </ns0:c>
      <ns0:c r="D135" t="s">
        <ns0:v>32</ns0:v>
      </ns0:c>
      <ns0:c r="E135" t="s">
        <ns0:v>53</ns0:v>
      </ns0:c>
      <ns0:c r="F135" t="s">
        <ns0:v>80</ns0:v>
      </ns0:c>
      <ns0:c r="G135" s="217">
        <ns0:v>3424</ns0:v>
      </ns0:c>
    </ns0:row>
    <ns0:row r="136" spans="1:7">
      <ns0:c r="A136">
        <ns0:v>2026</ns0:v>
      </ns0:c>
      <ns0:c r="B136" t="s">
        <ns0:v>83</ns0:v>
      </ns0:c>
      <ns0:c r="C136" t="s">
        <ns0:v>10</ns0:v>
      </ns0:c>
      <ns0:c r="D136" t="s">
        <ns0:v>32</ns0:v>
      </ns0:c>
      <ns0:c r="E136" t="s">
        <ns0:v>53</ns0:v>
      </ns0:c>
      <ns0:c r="F136" t="s">
        <ns0:v>81</ns0:v>
      </ns0:c>
      <ns0:c r="G136" s="217">
        <ns0:v>3785</ns0:v>
      </ns0:c>
    </ns0:row>
    <ns0:row r="137" spans="1:7">
      <ns0:c r="A137">
        <ns0:v>2026</ns0:v>
      </ns0:c>
      <ns0:c r="B137" t="s">
        <ns0:v>83</ns0:v>
      </ns0:c>
      <ns0:c r="C137" t="s">
        <ns0:v>10</ns0:v>
      </ns0:c>
      <ns0:c r="D137" t="s">
        <ns0:v>32</ns0:v>
      </ns0:c>
      <ns0:c r="E137" t="s">
        <ns0:v>54</ns0:v>
      </ns0:c>
      <ns0:c r="F137" t="s">
        <ns0:v>52</ns0:v>
      </ns0:c>
      <ns0:c r="G137" s="217">
        <ns0:v>46</ns0:v>
      </ns0:c>
    </ns0:row>
    <ns0:row r="138" spans="1:7">
      <ns0:c r="A138">
        <ns0:v>2026</ns0:v>
      </ns0:c>
      <ns0:c r="B138" t="s">
        <ns0:v>83</ns0:v>
      </ns0:c>
      <ns0:c r="C138" t="s">
        <ns0:v>10</ns0:v>
      </ns0:c>
      <ns0:c r="D138" t="s">
        <ns0:v>32</ns0:v>
      </ns0:c>
      <ns0:c r="E138" t="s">
        <ns0:v>54</ns0:v>
      </ns0:c>
      <ns0:c r="F138" t="s">
        <ns0:v>80</ns0:v>
      </ns0:c>
      <ns0:c r="G138" s="217">
        <ns0:v>1119</ns0:v>
      </ns0:c>
    </ns0:row>
    <ns0:row r="139" spans="1:7">
      <ns0:c r="A139">
        <ns0:v>2026</ns0:v>
      </ns0:c>
      <ns0:c r="B139" t="s">
        <ns0:v>83</ns0:v>
      </ns0:c>
      <ns0:c r="C139" t="s">
        <ns0:v>10</ns0:v>
      </ns0:c>
      <ns0:c r="D139" t="s">
        <ns0:v>32</ns0:v>
      </ns0:c>
      <ns0:c r="E139" t="s">
        <ns0:v>54</ns0:v>
      </ns0:c>
      <ns0:c r="F139" t="s">
        <ns0:v>81</ns0:v>
      </ns0:c>
      <ns0:c r="G139" s="217">
        <ns0:v>1170</ns0:v>
      </ns0:c>
    </ns0:row>
    <ns0:row r="140" spans="1:7">
      <ns0:c r="A140">
        <ns0:v>2026</ns0:v>
      </ns0:c>
      <ns0:c r="B140" t="s">
        <ns0:v>83</ns0:v>
      </ns0:c>
      <ns0:c r="C140" t="s">
        <ns0:v>10</ns0:v>
      </ns0:c>
      <ns0:c r="D140" t="s">
        <ns0:v>46</ns0:v>
      </ns0:c>
      <ns0:c r="E140" t="s">
        <ns0:v>53</ns0:v>
      </ns0:c>
      <ns0:c r="F140" t="s">
        <ns0:v>52</ns0:v>
      </ns0:c>
      <ns0:c r="G140" s="217">
        <ns0:v>1207</ns0:v>
      </ns0:c>
    </ns0:row>
    <ns0:row r="141" spans="1:7">
      <ns0:c r="A141">
        <ns0:v>2026</ns0:v>
      </ns0:c>
      <ns0:c r="B141" t="s">
        <ns0:v>83</ns0:v>
      </ns0:c>
      <ns0:c r="C141" t="s">
        <ns0:v>10</ns0:v>
      </ns0:c>
      <ns0:c r="D141" t="s">
        <ns0:v>46</ns0:v>
      </ns0:c>
      <ns0:c r="E141" t="s">
        <ns0:v>53</ns0:v>
      </ns0:c>
      <ns0:c r="F141" t="s">
        <ns0:v>80</ns0:v>
      </ns0:c>
      <ns0:c r="G141" s="217">
        <ns0:v>25603</ns0:v>
      </ns0:c>
    </ns0:row>
    <ns0:row r="142" spans="1:7">
      <ns0:c r="A142">
        <ns0:v>2026</ns0:v>
      </ns0:c>
      <ns0:c r="B142" t="s">
        <ns0:v>83</ns0:v>
      </ns0:c>
      <ns0:c r="C142" t="s">
        <ns0:v>10</ns0:v>
      </ns0:c>
      <ns0:c r="D142" t="s">
        <ns0:v>46</ns0:v>
      </ns0:c>
      <ns0:c r="E142" t="s">
        <ns0:v>53</ns0:v>
      </ns0:c>
      <ns0:c r="F142" t="s">
        <ns0:v>81</ns0:v>
      </ns0:c>
      <ns0:c r="G142" s="217">
        <ns0:v>28744</ns0:v>
      </ns0:c>
    </ns0:row>
    <ns0:row r="143" spans="1:7">
      <ns0:c r="A143">
        <ns0:v>2026</ns0:v>
      </ns0:c>
      <ns0:c r="B143" t="s">
        <ns0:v>83</ns0:v>
      </ns0:c>
      <ns0:c r="C143" t="s">
        <ns0:v>10</ns0:v>
      </ns0:c>
      <ns0:c r="D143" t="s">
        <ns0:v>46</ns0:v>
      </ns0:c>
      <ns0:c r="E143" t="s">
        <ns0:v>54</ns0:v>
      </ns0:c>
      <ns0:c r="F143" t="s">
        <ns0:v>52</ns0:v>
      </ns0:c>
      <ns0:c r="G143" s="217">
        <ns0:v>1253</ns0:v>
      </ns0:c>
    </ns0:row>
    <ns0:row r="144" spans="1:7">
      <ns0:c r="A144">
        <ns0:v>2026</ns0:v>
      </ns0:c>
      <ns0:c r="B144" t="s">
        <ns0:v>83</ns0:v>
      </ns0:c>
      <ns0:c r="C144" t="s">
        <ns0:v>10</ns0:v>
      </ns0:c>
      <ns0:c r="D144" t="s">
        <ns0:v>46</ns0:v>
      </ns0:c>
      <ns0:c r="E144" t="s">
        <ns0:v>54</ns0:v>
      </ns0:c>
      <ns0:c r="F144" t="s">
        <ns0:v>80</ns0:v>
      </ns0:c>
      <ns0:c r="G144" s="217">
        <ns0:v>13237</ns0:v>
      </ns0:c>
    </ns0:row>
    <ns0:row r="145" spans="1:7">
      <ns0:c r="A145">
        <ns0:v>2026</ns0:v>
      </ns0:c>
      <ns0:c r="B145" t="s">
        <ns0:v>83</ns0:v>
      </ns0:c>
      <ns0:c r="C145" t="s">
        <ns0:v>10</ns0:v>
      </ns0:c>
      <ns0:c r="D145" t="s">
        <ns0:v>46</ns0:v>
      </ns0:c>
      <ns0:c r="E145" t="s">
        <ns0:v>54</ns0:v>
      </ns0:c>
      <ns0:c r="F145" t="s">
        <ns0:v>81</ns0:v>
      </ns0:c>
      <ns0:c r="G145" s="217">
        <ns0:v>14585</ns0:v>
      </ns0:c>
    </ns0:row>
    <ns0:row r="146" spans="1:7">
      <ns0:c r="A146">
        <ns0:v>2026</ns0:v>
      </ns0:c>
      <ns0:c r="B146" t="s">
        <ns0:v>83</ns0:v>
      </ns0:c>
      <ns0:c r="C146" t="s">
        <ns0:v>49</ns0:v>
      </ns0:c>
      <ns0:c r="D146" t="s">
        <ns0:v>27</ns0:v>
      </ns0:c>
      <ns0:c r="E146" t="s">
        <ns0:v>53</ns0:v>
      </ns0:c>
      <ns0:c r="F146" t="s">
        <ns0:v>52</ns0:v>
      </ns0:c>
      <ns0:c r="G146" s="217">
        <ns0:v>97</ns0:v>
      </ns0:c>
    </ns0:row>
    <ns0:row r="147" spans="1:7">
      <ns0:c r="A147">
        <ns0:v>2026</ns0:v>
      </ns0:c>
      <ns0:c r="B147" t="s">
        <ns0:v>83</ns0:v>
      </ns0:c>
      <ns0:c r="C147" t="s">
        <ns0:v>49</ns0:v>
      </ns0:c>
      <ns0:c r="D147" t="s">
        <ns0:v>27</ns0:v>
      </ns0:c>
      <ns0:c r="E147" t="s">
        <ns0:v>53</ns0:v>
      </ns0:c>
      <ns0:c r="F147" t="s">
        <ns0:v>80</ns0:v>
      </ns0:c>
      <ns0:c r="G147" s="217">
        <ns0:v>966</ns0:v>
      </ns0:c>
    </ns0:row>
    <ns0:row r="148" spans="1:7">
      <ns0:c r="A148">
        <ns0:v>2026</ns0:v>
      </ns0:c>
      <ns0:c r="B148" t="s">
        <ns0:v>83</ns0:v>
      </ns0:c>
      <ns0:c r="C148" t="s">
        <ns0:v>49</ns0:v>
      </ns0:c>
      <ns0:c r="D148" t="s">
        <ns0:v>27</ns0:v>
      </ns0:c>
      <ns0:c r="E148" t="s">
        <ns0:v>53</ns0:v>
      </ns0:c>
      <ns0:c r="F148" t="s">
        <ns0:v>81</ns0:v>
      </ns0:c>
      <ns0:c r="G148" s="217">
        <ns0:v>1214</ns0:v>
      </ns0:c>
    </ns0:row>
    <ns0:row r="149" spans="1:7">
      <ns0:c r="A149">
        <ns0:v>2026</ns0:v>
      </ns0:c>
      <ns0:c r="B149" t="s">
        <ns0:v>83</ns0:v>
      </ns0:c>
      <ns0:c r="C149" t="s">
        <ns0:v>49</ns0:v>
      </ns0:c>
      <ns0:c r="D149" t="s">
        <ns0:v>27</ns0:v>
      </ns0:c>
      <ns0:c r="E149" t="s">
        <ns0:v>54</ns0:v>
      </ns0:c>
      <ns0:c r="F149" t="s">
        <ns0:v>52</ns0:v>
      </ns0:c>
      <ns0:c r="G149" s="217">
        <ns0:v>61</ns0:v>
      </ns0:c>
    </ns0:row>
    <ns0:row r="150" spans="1:7">
      <ns0:c r="A150">
        <ns0:v>2026</ns0:v>
      </ns0:c>
      <ns0:c r="B150" t="s">
        <ns0:v>83</ns0:v>
      </ns0:c>
      <ns0:c r="C150" t="s">
        <ns0:v>49</ns0:v>
      </ns0:c>
      <ns0:c r="D150" t="s">
        <ns0:v>27</ns0:v>
      </ns0:c>
      <ns0:c r="E150" t="s">
        <ns0:v>54</ns0:v>
      </ns0:c>
      <ns0:c r="F150" t="s">
        <ns0:v>80</ns0:v>
      </ns0:c>
      <ns0:c r="G150" s="217">
        <ns0:v>525</ns0:v>
      </ns0:c>
    </ns0:row>
    <ns0:row r="151" spans="1:7">
      <ns0:c r="A151">
        <ns0:v>2026</ns0:v>
      </ns0:c>
      <ns0:c r="B151" t="s">
        <ns0:v>83</ns0:v>
      </ns0:c>
      <ns0:c r="C151" t="s">
        <ns0:v>49</ns0:v>
      </ns0:c>
      <ns0:c r="D151" t="s">
        <ns0:v>27</ns0:v>
      </ns0:c>
      <ns0:c r="E151" t="s">
        <ns0:v>54</ns0:v>
      </ns0:c>
      <ns0:c r="F151" t="s">
        <ns0:v>81</ns0:v>
      </ns0:c>
      <ns0:c r="G151" s="217">
        <ns0:v>597</ns0:v>
      </ns0:c>
    </ns0:row>
    <ns0:row r="152" spans="1:7">
      <ns0:c r="A152">
        <ns0:v>2026</ns0:v>
      </ns0:c>
      <ns0:c r="B152" t="s">
        <ns0:v>83</ns0:v>
      </ns0:c>
      <ns0:c r="C152" t="s">
        <ns0:v>49</ns0:v>
      </ns0:c>
      <ns0:c r="D152" t="s">
        <ns0:v>28</ns0:v>
      </ns0:c>
      <ns0:c r="E152" t="s">
        <ns0:v>53</ns0:v>
      </ns0:c>
      <ns0:c r="F152" t="s">
        <ns0:v>52</ns0:v>
      </ns0:c>
      <ns0:c r="G152" s="217">
        <ns0:v>149</ns0:v>
      </ns0:c>
    </ns0:row>
    <ns0:row r="153" spans="1:7">
      <ns0:c r="A153">
        <ns0:v>2026</ns0:v>
      </ns0:c>
      <ns0:c r="B153" t="s">
        <ns0:v>83</ns0:v>
      </ns0:c>
      <ns0:c r="C153" t="s">
        <ns0:v>49</ns0:v>
      </ns0:c>
      <ns0:c r="D153" t="s">
        <ns0:v>28</ns0:v>
      </ns0:c>
      <ns0:c r="E153" t="s">
        <ns0:v>53</ns0:v>
      </ns0:c>
      <ns0:c r="F153" t="s">
        <ns0:v>80</ns0:v>
      </ns0:c>
      <ns0:c r="G153" s="217">
        <ns0:v>1384</ns0:v>
      </ns0:c>
    </ns0:row>
    <ns0:row r="154" spans="1:7">
      <ns0:c r="A154">
        <ns0:v>2026</ns0:v>
      </ns0:c>
      <ns0:c r="B154" t="s">
        <ns0:v>83</ns0:v>
      </ns0:c>
      <ns0:c r="C154" t="s">
        <ns0:v>49</ns0:v>
      </ns0:c>
      <ns0:c r="D154" t="s">
        <ns0:v>28</ns0:v>
      </ns0:c>
      <ns0:c r="E154" t="s">
        <ns0:v>53</ns0:v>
      </ns0:c>
      <ns0:c r="F154" t="s">
        <ns0:v>81</ns0:v>
      </ns0:c>
      <ns0:c r="G154" s="217">
        <ns0:v>1682</ns0:v>
      </ns0:c>
    </ns0:row>
    <ns0:row r="155" spans="1:7">
      <ns0:c r="A155">
        <ns0:v>2026</ns0:v>
      </ns0:c>
      <ns0:c r="B155" t="s">
        <ns0:v>83</ns0:v>
      </ns0:c>
      <ns0:c r="C155" t="s">
        <ns0:v>49</ns0:v>
      </ns0:c>
      <ns0:c r="D155" t="s">
        <ns0:v>28</ns0:v>
      </ns0:c>
      <ns0:c r="E155" t="s">
        <ns0:v>54</ns0:v>
      </ns0:c>
      <ns0:c r="F155" t="s">
        <ns0:v>52</ns0:v>
      </ns0:c>
      <ns0:c r="G155" s="217">
        <ns0:v>118</ns0:v>
      </ns0:c>
    </ns0:row>
    <ns0:row r="156" spans="1:7">
      <ns0:c r="A156">
        <ns0:v>2026</ns0:v>
      </ns0:c>
      <ns0:c r="B156" t="s">
        <ns0:v>83</ns0:v>
      </ns0:c>
      <ns0:c r="C156" t="s">
        <ns0:v>49</ns0:v>
      </ns0:c>
      <ns0:c r="D156" t="s">
        <ns0:v>28</ns0:v>
      </ns0:c>
      <ns0:c r="E156" t="s">
        <ns0:v>54</ns0:v>
      </ns0:c>
      <ns0:c r="F156" t="s">
        <ns0:v>80</ns0:v>
      </ns0:c>
      <ns0:c r="G156" s="217">
        <ns0:v>661</ns0:v>
      </ns0:c>
    </ns0:row>
    <ns0:row r="157" spans="1:7">
      <ns0:c r="A157">
        <ns0:v>2026</ns0:v>
      </ns0:c>
      <ns0:c r="B157" t="s">
        <ns0:v>83</ns0:v>
      </ns0:c>
      <ns0:c r="C157" t="s">
        <ns0:v>49</ns0:v>
      </ns0:c>
      <ns0:c r="D157" t="s">
        <ns0:v>28</ns0:v>
      </ns0:c>
      <ns0:c r="E157" t="s">
        <ns0:v>54</ns0:v>
      </ns0:c>
      <ns0:c r="F157" t="s">
        <ns0:v>81</ns0:v>
      </ns0:c>
      <ns0:c r="G157" s="217">
        <ns0:v>788</ns0:v>
      </ns0:c>
    </ns0:row>
    <ns0:row r="158" spans="1:7">
      <ns0:c r="A158">
        <ns0:v>2026</ns0:v>
      </ns0:c>
      <ns0:c r="B158" t="s">
        <ns0:v>83</ns0:v>
      </ns0:c>
      <ns0:c r="C158" t="s">
        <ns0:v>49</ns0:v>
      </ns0:c>
      <ns0:c r="D158" t="s">
        <ns0:v>29</ns0:v>
      </ns0:c>
      <ns0:c r="E158" t="s">
        <ns0:v>53</ns0:v>
      </ns0:c>
      <ns0:c r="F158" t="s">
        <ns0:v>52</ns0:v>
      </ns0:c>
      <ns0:c r="G158" s="217">
        <ns0:v>124</ns0:v>
      </ns0:c>
    </ns0:row>
    <ns0:row r="159" spans="1:7">
      <ns0:c r="A159">
        <ns0:v>2026</ns0:v>
      </ns0:c>
      <ns0:c r="B159" t="s">
        <ns0:v>83</ns0:v>
      </ns0:c>
      <ns0:c r="C159" t="s">
        <ns0:v>49</ns0:v>
      </ns0:c>
      <ns0:c r="D159" t="s">
        <ns0:v>29</ns0:v>
      </ns0:c>
      <ns0:c r="E159" t="s">
        <ns0:v>53</ns0:v>
      </ns0:c>
      <ns0:c r="F159" t="s">
        <ns0:v>80</ns0:v>
      </ns0:c>
      <ns0:c r="G159" s="217">
        <ns0:v>976</ns0:v>
      </ns0:c>
    </ns0:row>
    <ns0:row r="160" spans="1:7">
      <ns0:c r="A160">
        <ns0:v>2026</ns0:v>
      </ns0:c>
      <ns0:c r="B160" t="s">
        <ns0:v>83</ns0:v>
      </ns0:c>
      <ns0:c r="C160" t="s">
        <ns0:v>49</ns0:v>
      </ns0:c>
      <ns0:c r="D160" t="s">
        <ns0:v>29</ns0:v>
      </ns0:c>
      <ns0:c r="E160" t="s">
        <ns0:v>53</ns0:v>
      </ns0:c>
      <ns0:c r="F160" t="s">
        <ns0:v>81</ns0:v>
      </ns0:c>
      <ns0:c r="G160" s="217">
        <ns0:v>1203</ns0:v>
      </ns0:c>
    </ns0:row>
    <ns0:row r="161" spans="1:7">
      <ns0:c r="A161">
        <ns0:v>2026</ns0:v>
      </ns0:c>
      <ns0:c r="B161" t="s">
        <ns0:v>83</ns0:v>
      </ns0:c>
      <ns0:c r="C161" t="s">
        <ns0:v>49</ns0:v>
      </ns0:c>
      <ns0:c r="D161" t="s">
        <ns0:v>29</ns0:v>
      </ns0:c>
      <ns0:c r="E161" t="s">
        <ns0:v>54</ns0:v>
      </ns0:c>
      <ns0:c r="F161" t="s">
        <ns0:v>52</ns0:v>
      </ns0:c>
      <ns0:c r="G161" s="217">
        <ns0:v>100</ns0:v>
      </ns0:c>
    </ns0:row>
    <ns0:row r="162" spans="1:7">
      <ns0:c r="A162">
        <ns0:v>2026</ns0:v>
      </ns0:c>
      <ns0:c r="B162" t="s">
        <ns0:v>83</ns0:v>
      </ns0:c>
      <ns0:c r="C162" t="s">
        <ns0:v>49</ns0:v>
      </ns0:c>
      <ns0:c r="D162" t="s">
        <ns0:v>29</ns0:v>
      </ns0:c>
      <ns0:c r="E162" t="s">
        <ns0:v>54</ns0:v>
      </ns0:c>
      <ns0:c r="F162" t="s">
        <ns0:v>80</ns0:v>
      </ns0:c>
      <ns0:c r="G162" s="217">
        <ns0:v>496</ns0:v>
      </ns0:c>
    </ns0:row>
    <ns0:row r="163" spans="1:7">
      <ns0:c r="A163">
        <ns0:v>2026</ns0:v>
      </ns0:c>
      <ns0:c r="B163" t="s">
        <ns0:v>83</ns0:v>
      </ns0:c>
      <ns0:c r="C163" t="s">
        <ns0:v>49</ns0:v>
      </ns0:c>
      <ns0:c r="D163" t="s">
        <ns0:v>29</ns0:v>
      </ns0:c>
      <ns0:c r="E163" t="s">
        <ns0:v>54</ns0:v>
      </ns0:c>
      <ns0:c r="F163" t="s">
        <ns0:v>81</ns0:v>
      </ns0:c>
      <ns0:c r="G163" s="217">
        <ns0:v>599</ns0:v>
      </ns0:c>
    </ns0:row>
    <ns0:row r="164" spans="1:7">
      <ns0:c r="A164">
        <ns0:v>2026</ns0:v>
      </ns0:c>
      <ns0:c r="B164" t="s">
        <ns0:v>83</ns0:v>
      </ns0:c>
      <ns0:c r="C164" t="s">
        <ns0:v>49</ns0:v>
      </ns0:c>
      <ns0:c r="D164" t="s">
        <ns0:v>16</ns0:v>
      </ns0:c>
      <ns0:c r="E164" t="s">
        <ns0:v>53</ns0:v>
      </ns0:c>
      <ns0:c r="F164" t="s">
        <ns0:v>52</ns0:v>
      </ns0:c>
      <ns0:c r="G164" s="217">
        <ns0:v>233</ns0:v>
      </ns0:c>
    </ns0:row>
    <ns0:row r="165" spans="1:7">
      <ns0:c r="A165">
        <ns0:v>2026</ns0:v>
      </ns0:c>
      <ns0:c r="B165" t="s">
        <ns0:v>83</ns0:v>
      </ns0:c>
      <ns0:c r="C165" t="s">
        <ns0:v>49</ns0:v>
      </ns0:c>
      <ns0:c r="D165" t="s">
        <ns0:v>16</ns0:v>
      </ns0:c>
      <ns0:c r="E165" t="s">
        <ns0:v>53</ns0:v>
      </ns0:c>
      <ns0:c r="F165" t="s">
        <ns0:v>80</ns0:v>
      </ns0:c>
      <ns0:c r="G165" s="217">
        <ns0:v>2790</ns0:v>
      </ns0:c>
    </ns0:row>
    <ns0:row r="166" spans="1:7">
      <ns0:c r="A166">
        <ns0:v>2026</ns0:v>
      </ns0:c>
      <ns0:c r="B166" t="s">
        <ns0:v>83</ns0:v>
      </ns0:c>
      <ns0:c r="C166" t="s">
        <ns0:v>49</ns0:v>
      </ns0:c>
      <ns0:c r="D166" t="s">
        <ns0:v>16</ns0:v>
      </ns0:c>
      <ns0:c r="E166" t="s">
        <ns0:v>53</ns0:v>
      </ns0:c>
      <ns0:c r="F166" t="s">
        <ns0:v>81</ns0:v>
      </ns0:c>
      <ns0:c r="G166" s="217">
        <ns0:v>3245</ns0:v>
      </ns0:c>
    </ns0:row>
    <ns0:row r="167" spans="1:7">
      <ns0:c r="A167">
        <ns0:v>2026</ns0:v>
      </ns0:c>
      <ns0:c r="B167" t="s">
        <ns0:v>83</ns0:v>
      </ns0:c>
      <ns0:c r="C167" t="s">
        <ns0:v>49</ns0:v>
      </ns0:c>
      <ns0:c r="D167" t="s">
        <ns0:v>16</ns0:v>
      </ns0:c>
      <ns0:c r="E167" t="s">
        <ns0:v>54</ns0:v>
      </ns0:c>
      <ns0:c r="F167" t="s">
        <ns0:v>52</ns0:v>
      </ns0:c>
      <ns0:c r="G167" s="217">
        <ns0:v>245</ns0:v>
      </ns0:c>
    </ns0:row>
    <ns0:row r="168" spans="1:7">
      <ns0:c r="A168">
        <ns0:v>2026</ns0:v>
      </ns0:c>
      <ns0:c r="B168" t="s">
        <ns0:v>83</ns0:v>
      </ns0:c>
      <ns0:c r="C168" t="s">
        <ns0:v>49</ns0:v>
      </ns0:c>
      <ns0:c r="D168" t="s">
        <ns0:v>16</ns0:v>
      </ns0:c>
      <ns0:c r="E168" t="s">
        <ns0:v>54</ns0:v>
      </ns0:c>
      <ns0:c r="F168" t="s">
        <ns0:v>80</ns0:v>
      </ns0:c>
      <ns0:c r="G168" s="217">
        <ns0:v>1439</ns0:v>
      </ns0:c>
    </ns0:row>
    <ns0:row r="169" spans="1:7">
      <ns0:c r="A169">
        <ns0:v>2026</ns0:v>
      </ns0:c>
      <ns0:c r="B169" t="s">
        <ns0:v>83</ns0:v>
      </ns0:c>
      <ns0:c r="C169" t="s">
        <ns0:v>49</ns0:v>
      </ns0:c>
      <ns0:c r="D169" t="s">
        <ns0:v>16</ns0:v>
      </ns0:c>
      <ns0:c r="E169" t="s">
        <ns0:v>54</ns0:v>
      </ns0:c>
      <ns0:c r="F169" t="s">
        <ns0:v>81</ns0:v>
      </ns0:c>
      <ns0:c r="G169" s="217">
        <ns0:v>1695</ns0:v>
      </ns0:c>
    </ns0:row>
    <ns0:row r="170" spans="1:7">
      <ns0:c r="A170">
        <ns0:v>2026</ns0:v>
      </ns0:c>
      <ns0:c r="B170" t="s">
        <ns0:v>83</ns0:v>
      </ns0:c>
      <ns0:c r="C170" t="s">
        <ns0:v>49</ns0:v>
      </ns0:c>
      <ns0:c r="D170" t="s">
        <ns0:v>11</ns0:v>
      </ns0:c>
      <ns0:c r="E170" t="s">
        <ns0:v>53</ns0:v>
      </ns0:c>
      <ns0:c r="F170" t="s">
        <ns0:v>52</ns0:v>
      </ns0:c>
      <ns0:c r="G170" s="217">
        <ns0:v>289</ns0:v>
      </ns0:c>
    </ns0:row>
    <ns0:row r="171" spans="1:7">
      <ns0:c r="A171">
        <ns0:v>2026</ns0:v>
      </ns0:c>
      <ns0:c r="B171" t="s">
        <ns0:v>83</ns0:v>
      </ns0:c>
      <ns0:c r="C171" t="s">
        <ns0:v>49</ns0:v>
      </ns0:c>
      <ns0:c r="D171" t="s">
        <ns0:v>11</ns0:v>
      </ns0:c>
      <ns0:c r="E171" t="s">
        <ns0:v>53</ns0:v>
      </ns0:c>
      <ns0:c r="F171" t="s">
        <ns0:v>80</ns0:v>
      </ns0:c>
      <ns0:c r="G171" s="217">
        <ns0:v>3653</ns0:v>
      </ns0:c>
    </ns0:row>
    <ns0:row r="172" spans="1:7">
      <ns0:c r="A172">
        <ns0:v>2026</ns0:v>
      </ns0:c>
      <ns0:c r="B172" t="s">
        <ns0:v>83</ns0:v>
      </ns0:c>
      <ns0:c r="C172" t="s">
        <ns0:v>49</ns0:v>
      </ns0:c>
      <ns0:c r="D172" t="s">
        <ns0:v>11</ns0:v>
      </ns0:c>
      <ns0:c r="E172" t="s">
        <ns0:v>53</ns0:v>
      </ns0:c>
      <ns0:c r="F172" t="s">
        <ns0:v>81</ns0:v>
      </ns0:c>
      <ns0:c r="G172" s="217">
        <ns0:v>4156</ns0:v>
      </ns0:c>
    </ns0:row>
    <ns0:row r="173" spans="1:7">
      <ns0:c r="A173">
        <ns0:v>2026</ns0:v>
      </ns0:c>
      <ns0:c r="B173" t="s">
        <ns0:v>83</ns0:v>
      </ns0:c>
      <ns0:c r="C173" t="s">
        <ns0:v>49</ns0:v>
      </ns0:c>
      <ns0:c r="D173" t="s">
        <ns0:v>11</ns0:v>
      </ns0:c>
      <ns0:c r="E173" t="s">
        <ns0:v>54</ns0:v>
      </ns0:c>
      <ns0:c r="F173" t="s">
        <ns0:v>52</ns0:v>
      </ns0:c>
      <ns0:c r="G173" s="217">
        <ns0:v>264</ns0:v>
      </ns0:c>
    </ns0:row>
    <ns0:row r="174" spans="1:7">
      <ns0:c r="A174">
        <ns0:v>2026</ns0:v>
      </ns0:c>
      <ns0:c r="B174" t="s">
        <ns0:v>83</ns0:v>
      </ns0:c>
      <ns0:c r="C174" t="s">
        <ns0:v>49</ns0:v>
      </ns0:c>
      <ns0:c r="D174" t="s">
        <ns0:v>11</ns0:v>
      </ns0:c>
      <ns0:c r="E174" t="s">
        <ns0:v>54</ns0:v>
      </ns0:c>
      <ns0:c r="F174" t="s">
        <ns0:v>80</ns0:v>
      </ns0:c>
      <ns0:c r="G174" s="217">
        <ns0:v>1926</ns0:v>
      </ns0:c>
    </ns0:row>
    <ns0:row r="175" spans="1:7">
      <ns0:c r="A175">
        <ns0:v>2026</ns0:v>
      </ns0:c>
      <ns0:c r="B175" t="s">
        <ns0:v>83</ns0:v>
      </ns0:c>
      <ns0:c r="C175" t="s">
        <ns0:v>49</ns0:v>
      </ns0:c>
      <ns0:c r="D175" t="s">
        <ns0:v>11</ns0:v>
      </ns0:c>
      <ns0:c r="E175" t="s">
        <ns0:v>54</ns0:v>
      </ns0:c>
      <ns0:c r="F175" t="s">
        <ns0:v>81</ns0:v>
      </ns0:c>
      <ns0:c r="G175" s="217">
        <ns0:v>2203</ns0:v>
      </ns0:c>
    </ns0:row>
    <ns0:row r="176" spans="1:7">
      <ns0:c r="A176">
        <ns0:v>2026</ns0:v>
      </ns0:c>
      <ns0:c r="B176" t="s">
        <ns0:v>83</ns0:v>
      </ns0:c>
      <ns0:c r="C176" t="s">
        <ns0:v>49</ns0:v>
      </ns0:c>
      <ns0:c r="D176" t="s">
        <ns0:v>20</ns0:v>
      </ns0:c>
      <ns0:c r="E176" t="s">
        <ns0:v>53</ns0:v>
      </ns0:c>
      <ns0:c r="F176" t="s">
        <ns0:v>52</ns0:v>
      </ns0:c>
      <ns0:c r="G176" s="217">
        <ns0:v>265</ns0:v>
      </ns0:c>
    </ns0:row>
    <ns0:row r="177" spans="1:7">
      <ns0:c r="A177">
        <ns0:v>2026</ns0:v>
      </ns0:c>
      <ns0:c r="B177" t="s">
        <ns0:v>83</ns0:v>
      </ns0:c>
      <ns0:c r="C177" t="s">
        <ns0:v>49</ns0:v>
      </ns0:c>
      <ns0:c r="D177" t="s">
        <ns0:v>20</ns0:v>
      </ns0:c>
      <ns0:c r="E177" t="s">
        <ns0:v>53</ns0:v>
      </ns0:c>
      <ns0:c r="F177" t="s">
        <ns0:v>80</ns0:v>
      </ns0:c>
      <ns0:c r="G177" s="217">
        <ns0:v>4466</ns0:v>
      </ns0:c>
    </ns0:row>
    <ns0:row r="178" spans="1:7">
      <ns0:c r="A178">
        <ns0:v>2026</ns0:v>
      </ns0:c>
      <ns0:c r="B178" t="s">
        <ns0:v>83</ns0:v>
      </ns0:c>
      <ns0:c r="C178" t="s">
        <ns0:v>49</ns0:v>
      </ns0:c>
      <ns0:c r="D178" t="s">
        <ns0:v>20</ns0:v>
      </ns0:c>
      <ns0:c r="E178" t="s">
        <ns0:v>53</ns0:v>
      </ns0:c>
      <ns0:c r="F178" t="s">
        <ns0:v>81</ns0:v>
      </ns0:c>
      <ns0:c r="G178" s="217">
        <ns0:v>4975</ns0:v>
      </ns0:c>
    </ns0:row>
    <ns0:row r="179" spans="1:7">
      <ns0:c r="A179">
        <ns0:v>2026</ns0:v>
      </ns0:c>
      <ns0:c r="B179" t="s">
        <ns0:v>83</ns0:v>
      </ns0:c>
      <ns0:c r="C179" t="s">
        <ns0:v>49</ns0:v>
      </ns0:c>
      <ns0:c r="D179" t="s">
        <ns0:v>20</ns0:v>
      </ns0:c>
      <ns0:c r="E179" t="s">
        <ns0:v>54</ns0:v>
      </ns0:c>
      <ns0:c r="F179" t="s">
        <ns0:v>52</ns0:v>
      </ns0:c>
      <ns0:c r="G179" s="217">
        <ns0:v>265</ns0:v>
      </ns0:c>
    </ns0:row>
    <ns0:row r="180" spans="1:7">
      <ns0:c r="A180">
        <ns0:v>2026</ns0:v>
      </ns0:c>
      <ns0:c r="B180" t="s">
        <ns0:v>83</ns0:v>
      </ns0:c>
      <ns0:c r="C180" t="s">
        <ns0:v>49</ns0:v>
      </ns0:c>
      <ns0:c r="D180" t="s">
        <ns0:v>20</ns0:v>
      </ns0:c>
      <ns0:c r="E180" t="s">
        <ns0:v>54</ns0:v>
      </ns0:c>
      <ns0:c r="F180" t="s">
        <ns0:v>80</ns0:v>
      </ns0:c>
      <ns0:c r="G180" s="217">
        <ns0:v>2464</ns0:v>
      </ns0:c>
    </ns0:row>
    <ns0:row r="181" spans="1:7">
      <ns0:c r="A181">
        <ns0:v>2026</ns0:v>
      </ns0:c>
      <ns0:c r="B181" t="s">
        <ns0:v>83</ns0:v>
      </ns0:c>
      <ns0:c r="C181" t="s">
        <ns0:v>49</ns0:v>
      </ns0:c>
      <ns0:c r="D181" t="s">
        <ns0:v>20</ns0:v>
      </ns0:c>
      <ns0:c r="E181" t="s">
        <ns0:v>54</ns0:v>
      </ns0:c>
      <ns0:c r="F181" t="s">
        <ns0:v>81</ns0:v>
      </ns0:c>
      <ns0:c r="G181" s="217">
        <ns0:v>2741</ns0:v>
      </ns0:c>
    </ns0:row>
    <ns0:row r="182" spans="1:7">
      <ns0:c r="A182">
        <ns0:v>2026</ns0:v>
      </ns0:c>
      <ns0:c r="B182" t="s">
        <ns0:v>83</ns0:v>
      </ns0:c>
      <ns0:c r="C182" t="s">
        <ns0:v>49</ns0:v>
      </ns0:c>
      <ns0:c r="D182" t="s">
        <ns0:v>17</ns0:v>
      </ns0:c>
      <ns0:c r="E182" t="s">
        <ns0:v>53</ns0:v>
      </ns0:c>
      <ns0:c r="F182" t="s">
        <ns0:v>52</ns0:v>
      </ns0:c>
      <ns0:c r="G182" s="217">
        <ns0:v>221</ns0:v>
      </ns0:c>
    </ns0:row>
    <ns0:row r="183" spans="1:7">
      <ns0:c r="A183">
        <ns0:v>2026</ns0:v>
      </ns0:c>
      <ns0:c r="B183" t="s">
        <ns0:v>83</ns0:v>
      </ns0:c>
      <ns0:c r="C183" t="s">
        <ns0:v>49</ns0:v>
      </ns0:c>
      <ns0:c r="D183" t="s">
        <ns0:v>17</ns0:v>
      </ns0:c>
      <ns0:c r="E183" t="s">
        <ns0:v>53</ns0:v>
      </ns0:c>
      <ns0:c r="F183" t="s">
        <ns0:v>80</ns0:v>
      </ns0:c>
      <ns0:c r="G183" s="217">
        <ns0:v>4919</ns0:v>
      </ns0:c>
    </ns0:row>
    <ns0:row r="184" spans="1:7">
      <ns0:c r="A184">
        <ns0:v>2026</ns0:v>
      </ns0:c>
      <ns0:c r="B184" t="s">
        <ns0:v>83</ns0:v>
      </ns0:c>
      <ns0:c r="C184" t="s">
        <ns0:v>49</ns0:v>
      </ns0:c>
      <ns0:c r="D184" t="s">
        <ns0:v>17</ns0:v>
      </ns0:c>
      <ns0:c r="E184" t="s">
        <ns0:v>53</ns0:v>
      </ns0:c>
      <ns0:c r="F184" t="s">
        <ns0:v>81</ns0:v>
      </ns0:c>
      <ns0:c r="G184" s="217">
        <ns0:v>5390</ns0:v>
      </ns0:c>
    </ns0:row>
    <ns0:row r="185" spans="1:7">
      <ns0:c r="A185">
        <ns0:v>2026</ns0:v>
      </ns0:c>
      <ns0:c r="B185" t="s">
        <ns0:v>83</ns0:v>
      </ns0:c>
      <ns0:c r="C185" t="s">
        <ns0:v>49</ns0:v>
      </ns0:c>
      <ns0:c r="D185" t="s">
        <ns0:v>17</ns0:v>
      </ns0:c>
      <ns0:c r="E185" t="s">
        <ns0:v>54</ns0:v>
      </ns0:c>
      <ns0:c r="F185" t="s">
        <ns0:v>52</ns0:v>
      </ns0:c>
      <ns0:c r="G185" s="217">
        <ns0:v>222</ns0:v>
      </ns0:c>
    </ns0:row>
    <ns0:row r="186" spans="1:7">
      <ns0:c r="A186">
        <ns0:v>2026</ns0:v>
      </ns0:c>
      <ns0:c r="B186" t="s">
        <ns0:v>83</ns0:v>
      </ns0:c>
      <ns0:c r="C186" t="s">
        <ns0:v>49</ns0:v>
      </ns0:c>
      <ns0:c r="D186" t="s">
        <ns0:v>17</ns0:v>
      </ns0:c>
      <ns0:c r="E186" t="s">
        <ns0:v>54</ns0:v>
      </ns0:c>
      <ns0:c r="F186" t="s">
        <ns0:v>80</ns0:v>
      </ns0:c>
      <ns0:c r="G186" s="217">
        <ns0:v>2691</ns0:v>
      </ns0:c>
    </ns0:row>
    <ns0:row r="187" spans="1:7">
      <ns0:c r="A187">
        <ns0:v>2026</ns0:v>
      </ns0:c>
      <ns0:c r="B187" t="s">
        <ns0:v>83</ns0:v>
      </ns0:c>
      <ns0:c r="C187" t="s">
        <ns0:v>49</ns0:v>
      </ns0:c>
      <ns0:c r="D187" t="s">
        <ns0:v>17</ns0:v>
      </ns0:c>
      <ns0:c r="E187" t="s">
        <ns0:v>54</ns0:v>
      </ns0:c>
      <ns0:c r="F187" t="s">
        <ns0:v>81</ns0:v>
      </ns0:c>
      <ns0:c r="G187" s="217">
        <ns0:v>2931</ns0:v>
      </ns0:c>
    </ns0:row>
    <ns0:row r="188" spans="1:7">
      <ns0:c r="A188">
        <ns0:v>2026</ns0:v>
      </ns0:c>
      <ns0:c r="B188" t="s">
        <ns0:v>83</ns0:v>
      </ns0:c>
      <ns0:c r="C188" t="s">
        <ns0:v>49</ns0:v>
      </ns0:c>
      <ns0:c r="D188" t="s">
        <ns0:v>19</ns0:v>
      </ns0:c>
      <ns0:c r="E188" t="s">
        <ns0:v>53</ns0:v>
      </ns0:c>
      <ns0:c r="F188" t="s">
        <ns0:v>52</ns0:v>
      </ns0:c>
      <ns0:c r="G188" s="217">
        <ns0:v>193</ns0:v>
      </ns0:c>
    </ns0:row>
    <ns0:row r="189" spans="1:7">
      <ns0:c r="A189">
        <ns0:v>2026</ns0:v>
      </ns0:c>
      <ns0:c r="B189" t="s">
        <ns0:v>83</ns0:v>
      </ns0:c>
      <ns0:c r="C189" t="s">
        <ns0:v>49</ns0:v>
      </ns0:c>
      <ns0:c r="D189" t="s">
        <ns0:v>19</ns0:v>
      </ns0:c>
      <ns0:c r="E189" t="s">
        <ns0:v>53</ns0:v>
      </ns0:c>
      <ns0:c r="F189" t="s">
        <ns0:v>80</ns0:v>
      </ns0:c>
      <ns0:c r="G189" s="217">
        <ns0:v>4749</ns0:v>
      </ns0:c>
    </ns0:row>
    <ns0:row r="190" spans="1:7">
      <ns0:c r="A190">
        <ns0:v>2026</ns0:v>
      </ns0:c>
      <ns0:c r="B190" t="s">
        <ns0:v>83</ns0:v>
      </ns0:c>
      <ns0:c r="C190" t="s">
        <ns0:v>49</ns0:v>
      </ns0:c>
      <ns0:c r="D190" t="s">
        <ns0:v>19</ns0:v>
      </ns0:c>
      <ns0:c r="E190" t="s">
        <ns0:v>53</ns0:v>
      </ns0:c>
      <ns0:c r="F190" t="s">
        <ns0:v>81</ns0:v>
      </ns0:c>
      <ns0:c r="G190" s="217">
        <ns0:v>5205</ns0:v>
      </ns0:c>
    </ns0:row>
    <ns0:row r="191" spans="1:7">
      <ns0:c r="A191">
        <ns0:v>2026</ns0:v>
      </ns0:c>
      <ns0:c r="B191" t="s">
        <ns0:v>83</ns0:v>
      </ns0:c>
      <ns0:c r="C191" t="s">
        <ns0:v>49</ns0:v>
      </ns0:c>
      <ns0:c r="D191" t="s">
        <ns0:v>19</ns0:v>
      </ns0:c>
      <ns0:c r="E191" t="s">
        <ns0:v>54</ns0:v>
      </ns0:c>
      <ns0:c r="F191" t="s">
        <ns0:v>52</ns0:v>
      </ns0:c>
      <ns0:c r="G191" s="217">
        <ns0:v>178</ns0:v>
      </ns0:c>
    </ns0:row>
    <ns0:row r="192" spans="1:7">
      <ns0:c r="A192">
        <ns0:v>2026</ns0:v>
      </ns0:c>
      <ns0:c r="B192" t="s">
        <ns0:v>83</ns0:v>
      </ns0:c>
      <ns0:c r="C192" t="s">
        <ns0:v>49</ns0:v>
      </ns0:c>
      <ns0:c r="D192" t="s">
        <ns0:v>19</ns0:v>
      </ns0:c>
      <ns0:c r="E192" t="s">
        <ns0:v>54</ns0:v>
      </ns0:c>
      <ns0:c r="F192" t="s">
        <ns0:v>80</ns0:v>
      </ns0:c>
      <ns0:c r="G192" s="217">
        <ns0:v>2339</ns0:v>
      </ns0:c>
    </ns0:row>
    <ns0:row r="193" spans="1:7">
      <ns0:c r="A193">
        <ns0:v>2026</ns0:v>
      </ns0:c>
      <ns0:c r="B193" t="s">
        <ns0:v>83</ns0:v>
      </ns0:c>
      <ns0:c r="C193" t="s">
        <ns0:v>49</ns0:v>
      </ns0:c>
      <ns0:c r="D193" t="s">
        <ns0:v>19</ns0:v>
      </ns0:c>
      <ns0:c r="E193" t="s">
        <ns0:v>54</ns0:v>
      </ns0:c>
      <ns0:c r="F193" t="s">
        <ns0:v>81</ns0:v>
      </ns0:c>
      <ns0:c r="G193" s="217">
        <ns0:v>2532</ns0:v>
      </ns0:c>
    </ns0:row>
    <ns0:row r="194" spans="1:7">
      <ns0:c r="A194">
        <ns0:v>2026</ns0:v>
      </ns0:c>
      <ns0:c r="B194" t="s">
        <ns0:v>83</ns0:v>
      </ns0:c>
      <ns0:c r="C194" t="s">
        <ns0:v>49</ns0:v>
      </ns0:c>
      <ns0:c r="D194" t="s">
        <ns0:v>15</ns0:v>
      </ns0:c>
      <ns0:c r="E194" t="s">
        <ns0:v>53</ns0:v>
      </ns0:c>
      <ns0:c r="F194" t="s">
        <ns0:v>52</ns0:v>
      </ns0:c>
      <ns0:c r="G194" s="217">
        <ns0:v>117</ns0:v>
      </ns0:c>
    </ns0:row>
    <ns0:row r="195" spans="1:7">
      <ns0:c r="A195">
        <ns0:v>2026</ns0:v>
      </ns0:c>
      <ns0:c r="B195" t="s">
        <ns0:v>83</ns0:v>
      </ns0:c>
      <ns0:c r="C195" t="s">
        <ns0:v>49</ns0:v>
      </ns0:c>
      <ns0:c r="D195" t="s">
        <ns0:v>15</ns0:v>
      </ns0:c>
      <ns0:c r="E195" t="s">
        <ns0:v>53</ns0:v>
      </ns0:c>
      <ns0:c r="F195" t="s">
        <ns0:v>80</ns0:v>
      </ns0:c>
      <ns0:c r="G195" s="217">
        <ns0:v>3809</ns0:v>
      </ns0:c>
    </ns0:row>
    <ns0:row r="196" spans="1:7">
      <ns0:c r="A196">
        <ns0:v>2026</ns0:v>
      </ns0:c>
      <ns0:c r="B196" t="s">
        <ns0:v>83</ns0:v>
      </ns0:c>
      <ns0:c r="C196" t="s">
        <ns0:v>49</ns0:v>
      </ns0:c>
      <ns0:c r="D196" t="s">
        <ns0:v>15</ns0:v>
      </ns0:c>
      <ns0:c r="E196" t="s">
        <ns0:v>53</ns0:v>
      </ns0:c>
      <ns0:c r="F196" t="s">
        <ns0:v>81</ns0:v>
      </ns0:c>
      <ns0:c r="G196" s="217">
        <ns0:v>4146</ns0:v>
      </ns0:c>
    </ns0:row>
    <ns0:row r="197" spans="1:7">
      <ns0:c r="A197">
        <ns0:v>2026</ns0:v>
      </ns0:c>
      <ns0:c r="B197" t="s">
        <ns0:v>83</ns0:v>
      </ns0:c>
      <ns0:c r="C197" t="s">
        <ns0:v>49</ns0:v>
      </ns0:c>
      <ns0:c r="D197" t="s">
        <ns0:v>15</ns0:v>
      </ns0:c>
      <ns0:c r="E197" t="s">
        <ns0:v>54</ns0:v>
      </ns0:c>
      <ns0:c r="F197" t="s">
        <ns0:v>52</ns0:v>
      </ns0:c>
      <ns0:c r="G197" s="217">
        <ns0:v>112</ns0:v>
      </ns0:c>
    </ns0:row>
    <ns0:row r="198" spans="1:7">
      <ns0:c r="A198">
        <ns0:v>2026</ns0:v>
      </ns0:c>
      <ns0:c r="B198" t="s">
        <ns0:v>83</ns0:v>
      </ns0:c>
      <ns0:c r="C198" t="s">
        <ns0:v>49</ns0:v>
      </ns0:c>
      <ns0:c r="D198" t="s">
        <ns0:v>15</ns0:v>
      </ns0:c>
      <ns0:c r="E198" t="s">
        <ns0:v>54</ns0:v>
      </ns0:c>
      <ns0:c r="F198" t="s">
        <ns0:v>80</ns0:v>
      </ns0:c>
      <ns0:c r="G198" s="217">
        <ns0:v>1736</ns0:v>
      </ns0:c>
    </ns0:row>
    <ns0:row r="199" spans="1:7">
      <ns0:c r="A199">
        <ns0:v>2026</ns0:v>
      </ns0:c>
      <ns0:c r="B199" t="s">
        <ns0:v>83</ns0:v>
      </ns0:c>
      <ns0:c r="C199" t="s">
        <ns0:v>49</ns0:v>
      </ns0:c>
      <ns0:c r="D199" t="s">
        <ns0:v>15</ns0:v>
      </ns0:c>
      <ns0:c r="E199" t="s">
        <ns0:v>54</ns0:v>
      </ns0:c>
      <ns0:c r="F199" t="s">
        <ns0:v>81</ns0:v>
      </ns0:c>
      <ns0:c r="G199" s="217">
        <ns0:v>1865</ns0:v>
      </ns0:c>
    </ns0:row>
    <ns0:row r="200" spans="1:7">
      <ns0:c r="A200">
        <ns0:v>2026</ns0:v>
      </ns0:c>
      <ns0:c r="B200" t="s">
        <ns0:v>83</ns0:v>
      </ns0:c>
      <ns0:c r="C200" t="s">
        <ns0:v>49</ns0:v>
      </ns0:c>
      <ns0:c r="D200" t="s">
        <ns0:v>14</ns0:v>
      </ns0:c>
      <ns0:c r="E200" t="s">
        <ns0:v>53</ns0:v>
      </ns0:c>
      <ns0:c r="F200" t="s">
        <ns0:v>52</ns0:v>
      </ns0:c>
      <ns0:c r="G200" s="217">
        <ns0:v>97</ns0:v>
      </ns0:c>
    </ns0:row>
    <ns0:row r="201" spans="1:7">
      <ns0:c r="A201">
        <ns0:v>2026</ns0:v>
      </ns0:c>
      <ns0:c r="B201" t="s">
        <ns0:v>83</ns0:v>
      </ns0:c>
      <ns0:c r="C201" t="s">
        <ns0:v>49</ns0:v>
      </ns0:c>
      <ns0:c r="D201" t="s">
        <ns0:v>14</ns0:v>
      </ns0:c>
      <ns0:c r="E201" t="s">
        <ns0:v>53</ns0:v>
      </ns0:c>
      <ns0:c r="F201" t="s">
        <ns0:v>80</ns0:v>
      </ns0:c>
      <ns0:c r="G201" s="217">
        <ns0:v>3092</ns0:v>
      </ns0:c>
    </ns0:row>
    <ns0:row r="202" spans="1:7">
      <ns0:c r="A202">
        <ns0:v>2026</ns0:v>
      </ns0:c>
      <ns0:c r="B202" t="s">
        <ns0:v>83</ns0:v>
      </ns0:c>
      <ns0:c r="C202" t="s">
        <ns0:v>49</ns0:v>
      </ns0:c>
      <ns0:c r="D202" t="s">
        <ns0:v>14</ns0:v>
      </ns0:c>
      <ns0:c r="E202" t="s">
        <ns0:v>53</ns0:v>
      </ns0:c>
      <ns0:c r="F202" t="s">
        <ns0:v>81</ns0:v>
      </ns0:c>
      <ns0:c r="G202" s="217">
        <ns0:v>3364</ns0:v>
      </ns0:c>
    </ns0:row>
    <ns0:row r="203" spans="1:7">
      <ns0:c r="A203">
        <ns0:v>2026</ns0:v>
      </ns0:c>
      <ns0:c r="B203" t="s">
        <ns0:v>83</ns0:v>
      </ns0:c>
      <ns0:c r="C203" t="s">
        <ns0:v>49</ns0:v>
      </ns0:c>
      <ns0:c r="D203" t="s">
        <ns0:v>14</ns0:v>
      </ns0:c>
      <ns0:c r="E203" t="s">
        <ns0:v>54</ns0:v>
      </ns0:c>
      <ns0:c r="F203" t="s">
        <ns0:v>52</ns0:v>
      </ns0:c>
      <ns0:c r="G203" s="217">
        <ns0:v>79</ns0:v>
      </ns0:c>
    </ns0:row>
    <ns0:row r="204" spans="1:7">
      <ns0:c r="A204">
        <ns0:v>2026</ns0:v>
      </ns0:c>
      <ns0:c r="B204" t="s">
        <ns0:v>83</ns0:v>
      </ns0:c>
      <ns0:c r="C204" t="s">
        <ns0:v>49</ns0:v>
      </ns0:c>
      <ns0:c r="D204" t="s">
        <ns0:v>14</ns0:v>
      </ns0:c>
      <ns0:c r="E204" t="s">
        <ns0:v>54</ns0:v>
      </ns0:c>
      <ns0:c r="F204" t="s">
        <ns0:v>80</ns0:v>
      </ns0:c>
      <ns0:c r="G204" s="217">
        <ns0:v>1203</ns0:v>
      </ns0:c>
    </ns0:row>
    <ns0:row r="205" spans="1:7">
      <ns0:c r="A205">
        <ns0:v>2026</ns0:v>
      </ns0:c>
      <ns0:c r="B205" t="s">
        <ns0:v>83</ns0:v>
      </ns0:c>
      <ns0:c r="C205" t="s">
        <ns0:v>49</ns0:v>
      </ns0:c>
      <ns0:c r="D205" t="s">
        <ns0:v>14</ns0:v>
      </ns0:c>
      <ns0:c r="E205" t="s">
        <ns0:v>54</ns0:v>
      </ns0:c>
      <ns0:c r="F205" t="s">
        <ns0:v>81</ns0:v>
      </ns0:c>
      <ns0:c r="G205" s="217">
        <ns0:v>1294</ns0:v>
      </ns0:c>
    </ns0:row>
    <ns0:row r="206" spans="1:7">
      <ns0:c r="A206">
        <ns0:v>2026</ns0:v>
      </ns0:c>
      <ns0:c r="B206" t="s">
        <ns0:v>83</ns0:v>
      </ns0:c>
      <ns0:c r="C206" t="s">
        <ns0:v>49</ns0:v>
      </ns0:c>
      <ns0:c r="D206" t="s">
        <ns0:v>32</ns0:v>
      </ns0:c>
      <ns0:c r="E206" t="s">
        <ns0:v>53</ns0:v>
      </ns0:c>
      <ns0:c r="F206" t="s">
        <ns0:v>52</ns0:v>
      </ns0:c>
      <ns0:c r="G206" s="217">
        <ns0:v>110</ns0:v>
      </ns0:c>
    </ns0:row>
    <ns0:row r="207" spans="1:7">
      <ns0:c r="A207">
        <ns0:v>2026</ns0:v>
      </ns0:c>
      <ns0:c r="B207" t="s">
        <ns0:v>83</ns0:v>
      </ns0:c>
      <ns0:c r="C207" t="s">
        <ns0:v>49</ns0:v>
      </ns0:c>
      <ns0:c r="D207" t="s">
        <ns0:v>32</ns0:v>
      </ns0:c>
      <ns0:c r="E207" t="s">
        <ns0:v>53</ns0:v>
      </ns0:c>
      <ns0:c r="F207" t="s">
        <ns0:v>80</ns0:v>
      </ns0:c>
      <ns0:c r="G207" s="217">
        <ns0:v>4642</ns0:v>
      </ns0:c>
    </ns0:row>
    <ns0:row r="208" spans="1:7">
      <ns0:c r="A208">
        <ns0:v>2026</ns0:v>
      </ns0:c>
      <ns0:c r="B208" t="s">
        <ns0:v>83</ns0:v>
      </ns0:c>
      <ns0:c r="C208" t="s">
        <ns0:v>49</ns0:v>
      </ns0:c>
      <ns0:c r="D208" t="s">
        <ns0:v>32</ns0:v>
      </ns0:c>
      <ns0:c r="E208" t="s">
        <ns0:v>53</ns0:v>
      </ns0:c>
      <ns0:c r="F208" t="s">
        <ns0:v>81</ns0:v>
      </ns0:c>
      <ns0:c r="G208" s="217">
        <ns0:v>5174</ns0:v>
      </ns0:c>
    </ns0:row>
    <ns0:row r="209" spans="1:7">
      <ns0:c r="A209">
        <ns0:v>2026</ns0:v>
      </ns0:c>
      <ns0:c r="B209" t="s">
        <ns0:v>83</ns0:v>
      </ns0:c>
      <ns0:c r="C209" t="s">
        <ns0:v>49</ns0:v>
      </ns0:c>
      <ns0:c r="D209" t="s">
        <ns0:v>32</ns0:v>
      </ns0:c>
      <ns0:c r="E209" t="s">
        <ns0:v>54</ns0:v>
      </ns0:c>
      <ns0:c r="F209" t="s">
        <ns0:v>52</ns0:v>
      </ns0:c>
      <ns0:c r="G209" s="217">
        <ns0:v>69</ns0:v>
      </ns0:c>
    </ns0:row>
    <ns0:row r="210" spans="1:7">
      <ns0:c r="A210">
        <ns0:v>2026</ns0:v>
      </ns0:c>
      <ns0:c r="B210" t="s">
        <ns0:v>83</ns0:v>
      </ns0:c>
      <ns0:c r="C210" t="s">
        <ns0:v>49</ns0:v>
      </ns0:c>
      <ns0:c r="D210" t="s">
        <ns0:v>32</ns0:v>
      </ns0:c>
      <ns0:c r="E210" t="s">
        <ns0:v>54</ns0:v>
      </ns0:c>
      <ns0:c r="F210" t="s">
        <ns0:v>80</ns0:v>
      </ns0:c>
      <ns0:c r="G210" s="217">
        <ns0:v>1404</ns0:v>
      </ns0:c>
    </ns0:row>
    <ns0:row r="211" spans="1:7">
      <ns0:c r="A211">
        <ns0:v>2026</ns0:v>
      </ns0:c>
      <ns0:c r="B211" t="s">
        <ns0:v>83</ns0:v>
      </ns0:c>
      <ns0:c r="C211" t="s">
        <ns0:v>49</ns0:v>
      </ns0:c>
      <ns0:c r="D211" t="s">
        <ns0:v>32</ns0:v>
      </ns0:c>
      <ns0:c r="E211" t="s">
        <ns0:v>54</ns0:v>
      </ns0:c>
      <ns0:c r="F211" t="s">
        <ns0:v>81</ns0:v>
      </ns0:c>
      <ns0:c r="G211" s="217">
        <ns0:v>1485</ns0:v>
      </ns0:c>
    </ns0:row>
    <ns0:row r="212" spans="1:7">
      <ns0:c r="A212">
        <ns0:v>2026</ns0:v>
      </ns0:c>
      <ns0:c r="B212" t="s">
        <ns0:v>83</ns0:v>
      </ns0:c>
      <ns0:c r="C212" t="s">
        <ns0:v>49</ns0:v>
      </ns0:c>
      <ns0:c r="D212" t="s">
        <ns0:v>46</ns0:v>
      </ns0:c>
      <ns0:c r="E212" t="s">
        <ns0:v>53</ns0:v>
      </ns0:c>
      <ns0:c r="F212" t="s">
        <ns0:v>52</ns0:v>
      </ns0:c>
      <ns0:c r="G212" s="217">
        <ns0:v>1914</ns0:v>
      </ns0:c>
    </ns0:row>
    <ns0:row r="213" spans="1:7">
      <ns0:c r="A213">
        <ns0:v>2026</ns0:v>
      </ns0:c>
      <ns0:c r="B213" t="s">
        <ns0:v>83</ns0:v>
      </ns0:c>
      <ns0:c r="C213" t="s">
        <ns0:v>49</ns0:v>
      </ns0:c>
      <ns0:c r="D213" t="s">
        <ns0:v>46</ns0:v>
      </ns0:c>
      <ns0:c r="E213" t="s">
        <ns0:v>53</ns0:v>
      </ns0:c>
      <ns0:c r="F213" t="s">
        <ns0:v>80</ns0:v>
      </ns0:c>
      <ns0:c r="G213" s="217">
        <ns0:v>35886</ns0:v>
      </ns0:c>
    </ns0:row>
    <ns0:row r="214" spans="1:7">
      <ns0:c r="A214">
        <ns0:v>2026</ns0:v>
      </ns0:c>
      <ns0:c r="B214" t="s">
        <ns0:v>83</ns0:v>
      </ns0:c>
      <ns0:c r="C214" t="s">
        <ns0:v>49</ns0:v>
      </ns0:c>
      <ns0:c r="D214" t="s">
        <ns0:v>46</ns0:v>
      </ns0:c>
      <ns0:c r="E214" t="s">
        <ns0:v>53</ns0:v>
      </ns0:c>
      <ns0:c r="F214" t="s">
        <ns0:v>81</ns0:v>
      </ns0:c>
      <ns0:c r="G214" s="217">
        <ns0:v>40597</ns0:v>
      </ns0:c>
    </ns0:row>
    <ns0:row r="215" spans="1:7">
      <ns0:c r="A215">
        <ns0:v>2026</ns0:v>
      </ns0:c>
      <ns0:c r="B215" t="s">
        <ns0:v>83</ns0:v>
      </ns0:c>
      <ns0:c r="C215" t="s">
        <ns0:v>49</ns0:v>
      </ns0:c>
      <ns0:c r="D215" t="s">
        <ns0:v>46</ns0:v>
      </ns0:c>
      <ns0:c r="E215" t="s">
        <ns0:v>54</ns0:v>
      </ns0:c>
      <ns0:c r="F215" t="s">
        <ns0:v>52</ns0:v>
      </ns0:c>
      <ns0:c r="G215" s="217">
        <ns0:v>1723</ns0:v>
      </ns0:c>
    </ns0:row>
    <ns0:row r="216" spans="1:7">
      <ns0:c r="A216">
        <ns0:v>2026</ns0:v>
      </ns0:c>
      <ns0:c r="B216" t="s">
        <ns0:v>83</ns0:v>
      </ns0:c>
      <ns0:c r="C216" t="s">
        <ns0:v>49</ns0:v>
      </ns0:c>
      <ns0:c r="D216" t="s">
        <ns0:v>46</ns0:v>
      </ns0:c>
      <ns0:c r="E216" t="s">
        <ns0:v>54</ns0:v>
      </ns0:c>
      <ns0:c r="F216" t="s">
        <ns0:v>80</ns0:v>
      </ns0:c>
      <ns0:c r="G216" s="217">
        <ns0:v>17013</ns0:v>
      </ns0:c>
    </ns0:row>
    <ns0:row r="217" spans="1:7">
      <ns0:c r="A217">
        <ns0:v>2026</ns0:v>
      </ns0:c>
      <ns0:c r="B217" t="s">
        <ns0:v>83</ns0:v>
      </ns0:c>
      <ns0:c r="C217" t="s">
        <ns0:v>49</ns0:v>
      </ns0:c>
      <ns0:c r="D217" t="s">
        <ns0:v>46</ns0:v>
      </ns0:c>
      <ns0:c r="E217" t="s">
        <ns0:v>54</ns0:v>
      </ns0:c>
      <ns0:c r="F217" t="s">
        <ns0:v>81</ns0:v>
      </ns0:c>
      <ns0:c r="G217" s="217">
        <ns0:v>18872</ns0:v>
      </ns0:c>
    </ns0:row>
    <ns0:row r="218" spans="1:7">
      <ns0:c r="A218">
        <ns0:v>2025</ns0:v>
      </ns0:c>
      <ns0:c r="B218" t="s">
        <ns0:v>83</ns0:v>
      </ns0:c>
      <ns0:c r="C218" t="s">
        <ns0:v>12</ns0:v>
      </ns0:c>
      <ns0:c r="D218" t="s">
        <ns0:v>27</ns0:v>
      </ns0:c>
      <ns0:c r="E218" t="s">
        <ns0:v>53</ns0:v>
      </ns0:c>
      <ns0:c r="F218" t="s">
        <ns0:v>52</ns0:v>
      </ns0:c>
      <ns0:c r="G218" s="217">
        <ns0:v>42</ns0:v>
      </ns0:c>
    </ns0:row>
    <ns0:row r="219" spans="1:7">
      <ns0:c r="A219">
        <ns0:v>2025</ns0:v>
      </ns0:c>
      <ns0:c r="B219" t="s">
        <ns0:v>83</ns0:v>
      </ns0:c>
      <ns0:c r="C219" t="s">
        <ns0:v>12</ns0:v>
      </ns0:c>
      <ns0:c r="D219" t="s">
        <ns0:v>27</ns0:v>
      </ns0:c>
      <ns0:c r="E219" t="s">
        <ns0:v>53</ns0:v>
      </ns0:c>
      <ns0:c r="F219" t="s">
        <ns0:v>80</ns0:v>
      </ns0:c>
      <ns0:c r="G219" s="217">
        <ns0:v>386</ns0:v>
      </ns0:c>
    </ns0:row>
    <ns0:row r="220" spans="1:7">
      <ns0:c r="A220">
        <ns0:v>2025</ns0:v>
      </ns0:c>
      <ns0:c r="B220" t="s">
        <ns0:v>83</ns0:v>
      </ns0:c>
      <ns0:c r="C220" t="s">
        <ns0:v>12</ns0:v>
      </ns0:c>
      <ns0:c r="D220" t="s">
        <ns0:v>27</ns0:v>
      </ns0:c>
      <ns0:c r="E220" t="s">
        <ns0:v>53</ns0:v>
      </ns0:c>
      <ns0:c r="F220" t="s">
        <ns0:v>81</ns0:v>
      </ns0:c>
      <ns0:c r="G220" s="217">
        <ns0:v>459</ns0:v>
      </ns0:c>
    </ns0:row>
    <ns0:row r="221" spans="1:7">
      <ns0:c r="A221">
        <ns0:v>2025</ns0:v>
      </ns0:c>
      <ns0:c r="B221" t="s">
        <ns0:v>83</ns0:v>
      </ns0:c>
      <ns0:c r="C221" t="s">
        <ns0:v>12</ns0:v>
      </ns0:c>
      <ns0:c r="D221" t="s">
        <ns0:v>27</ns0:v>
      </ns0:c>
      <ns0:c r="E221" t="s">
        <ns0:v>54</ns0:v>
      </ns0:c>
      <ns0:c r="F221" t="s">
        <ns0:v>52</ns0:v>
      </ns0:c>
      <ns0:c r="G221" s="217">
        <ns0:v>18</ns0:v>
      </ns0:c>
    </ns0:row>
    <ns0:row r="222" spans="1:7">
      <ns0:c r="A222">
        <ns0:v>2025</ns0:v>
      </ns0:c>
      <ns0:c r="B222" t="s">
        <ns0:v>83</ns0:v>
      </ns0:c>
      <ns0:c r="C222" t="s">
        <ns0:v>12</ns0:v>
      </ns0:c>
      <ns0:c r="D222" t="s">
        <ns0:v>27</ns0:v>
      </ns0:c>
      <ns0:c r="E222" t="s">
        <ns0:v>54</ns0:v>
      </ns0:c>
      <ns0:c r="F222" t="s">
        <ns0:v>80</ns0:v>
      </ns0:c>
      <ns0:c r="G222" s="217">
        <ns0:v>195</ns0:v>
      </ns0:c>
    </ns0:row>
    <ns0:row r="223" spans="1:7">
      <ns0:c r="A223">
        <ns0:v>2025</ns0:v>
      </ns0:c>
      <ns0:c r="B223" t="s">
        <ns0:v>83</ns0:v>
      </ns0:c>
      <ns0:c r="C223" t="s">
        <ns0:v>12</ns0:v>
      </ns0:c>
      <ns0:c r="D223" t="s">
        <ns0:v>27</ns0:v>
      </ns0:c>
      <ns0:c r="E223" t="s">
        <ns0:v>54</ns0:v>
      </ns0:c>
      <ns0:c r="F223" t="s">
        <ns0:v>81</ns0:v>
      </ns0:c>
      <ns0:c r="G223" s="217">
        <ns0:v>214</ns0:v>
      </ns0:c>
    </ns0:row>
    <ns0:row r="224" spans="1:7">
      <ns0:c r="A224">
        <ns0:v>2025</ns0:v>
      </ns0:c>
      <ns0:c r="B224" t="s">
        <ns0:v>83</ns0:v>
      </ns0:c>
      <ns0:c r="C224" t="s">
        <ns0:v>12</ns0:v>
      </ns0:c>
      <ns0:c r="D224" t="s">
        <ns0:v>28</ns0:v>
      </ns0:c>
      <ns0:c r="E224" t="s">
        <ns0:v>53</ns0:v>
      </ns0:c>
      <ns0:c r="F224" t="s">
        <ns0:v>52</ns0:v>
      </ns0:c>
      <ns0:c r="G224" s="217">
        <ns0:v>72</ns0:v>
      </ns0:c>
    </ns0:row>
    <ns0:row r="225" spans="1:7">
      <ns0:c r="A225">
        <ns0:v>2025</ns0:v>
      </ns0:c>
      <ns0:c r="B225" t="s">
        <ns0:v>83</ns0:v>
      </ns0:c>
      <ns0:c r="C225" t="s">
        <ns0:v>12</ns0:v>
      </ns0:c>
      <ns0:c r="D225" t="s">
        <ns0:v>28</ns0:v>
      </ns0:c>
      <ns0:c r="E225" t="s">
        <ns0:v>53</ns0:v>
      </ns0:c>
      <ns0:c r="F225" t="s">
        <ns0:v>80</ns0:v>
      </ns0:c>
      <ns0:c r="G225" s="217">
        <ns0:v>493</ns0:v>
      </ns0:c>
    </ns0:row>
    <ns0:row r="226" spans="1:7">
      <ns0:c r="A226">
        <ns0:v>2025</ns0:v>
      </ns0:c>
      <ns0:c r="B226" t="s">
        <ns0:v>83</ns0:v>
      </ns0:c>
      <ns0:c r="C226" t="s">
        <ns0:v>12</ns0:v>
      </ns0:c>
      <ns0:c r="D226" t="s">
        <ns0:v>28</ns0:v>
      </ns0:c>
      <ns0:c r="E226" t="s">
        <ns0:v>53</ns0:v>
      </ns0:c>
      <ns0:c r="F226" t="s">
        <ns0:v>81</ns0:v>
      </ns0:c>
      <ns0:c r="G226" s="217">
        <ns0:v>599</ns0:v>
      </ns0:c>
    </ns0:row>
    <ns0:row r="227" spans="1:7">
      <ns0:c r="A227">
        <ns0:v>2025</ns0:v>
      </ns0:c>
      <ns0:c r="B227" t="s">
        <ns0:v>83</ns0:v>
      </ns0:c>
      <ns0:c r="C227" t="s">
        <ns0:v>12</ns0:v>
      </ns0:c>
      <ns0:c r="D227" t="s">
        <ns0:v>28</ns0:v>
      </ns0:c>
      <ns0:c r="E227" t="s">
        <ns0:v>54</ns0:v>
      </ns0:c>
      <ns0:c r="F227" t="s">
        <ns0:v>52</ns0:v>
      </ns0:c>
      <ns0:c r="G227" s="217">
        <ns0:v>44</ns0:v>
      </ns0:c>
    </ns0:row>
    <ns0:row r="228" spans="1:7">
      <ns0:c r="A228">
        <ns0:v>2025</ns0:v>
      </ns0:c>
      <ns0:c r="B228" t="s">
        <ns0:v>83</ns0:v>
      </ns0:c>
      <ns0:c r="C228" t="s">
        <ns0:v>12</ns0:v>
      </ns0:c>
      <ns0:c r="D228" t="s">
        <ns0:v>28</ns0:v>
      </ns0:c>
      <ns0:c r="E228" t="s">
        <ns0:v>54</ns0:v>
      </ns0:c>
      <ns0:c r="F228" t="s">
        <ns0:v>80</ns0:v>
      </ns0:c>
      <ns0:c r="G228" s="217">
        <ns0:v>259</ns0:v>
      </ns0:c>
    </ns0:row>
    <ns0:row r="229" spans="1:7">
      <ns0:c r="A229">
        <ns0:v>2025</ns0:v>
      </ns0:c>
      <ns0:c r="B229" t="s">
        <ns0:v>83</ns0:v>
      </ns0:c>
      <ns0:c r="C229" t="s">
        <ns0:v>12</ns0:v>
      </ns0:c>
      <ns0:c r="D229" t="s">
        <ns0:v>28</ns0:v>
      </ns0:c>
      <ns0:c r="E229" t="s">
        <ns0:v>54</ns0:v>
      </ns0:c>
      <ns0:c r="F229" t="s">
        <ns0:v>81</ns0:v>
      </ns0:c>
      <ns0:c r="G229" s="217">
        <ns0:v>304</ns0:v>
      </ns0:c>
    </ns0:row>
    <ns0:row r="230" spans="1:7">
      <ns0:c r="A230">
        <ns0:v>2025</ns0:v>
      </ns0:c>
      <ns0:c r="B230" t="s">
        <ns0:v>83</ns0:v>
      </ns0:c>
      <ns0:c r="C230" t="s">
        <ns0:v>12</ns0:v>
      </ns0:c>
      <ns0:c r="D230" t="s">
        <ns0:v>29</ns0:v>
      </ns0:c>
      <ns0:c r="E230" t="s">
        <ns0:v>53</ns0:v>
      </ns0:c>
      <ns0:c r="F230" t="s">
        <ns0:v>52</ns0:v>
      </ns0:c>
      <ns0:c r="G230" s="217">
        <ns0:v>60</ns0:v>
      </ns0:c>
    </ns0:row>
    <ns0:row r="231" spans="1:7">
      <ns0:c r="A231">
        <ns0:v>2025</ns0:v>
      </ns0:c>
      <ns0:c r="B231" t="s">
        <ns0:v>83</ns0:v>
      </ns0:c>
      <ns0:c r="C231" t="s">
        <ns0:v>12</ns0:v>
      </ns0:c>
      <ns0:c r="D231" t="s">
        <ns0:v>29</ns0:v>
      </ns0:c>
      <ns0:c r="E231" t="s">
        <ns0:v>53</ns0:v>
      </ns0:c>
      <ns0:c r="F231" t="s">
        <ns0:v>80</ns0:v>
      </ns0:c>
      <ns0:c r="G231" s="217">
        <ns0:v>356</ns0:v>
      </ns0:c>
    </ns0:row>
    <ns0:row r="232" spans="1:7">
      <ns0:c r="A232">
        <ns0:v>2025</ns0:v>
      </ns0:c>
      <ns0:c r="B232" t="s">
        <ns0:v>83</ns0:v>
      </ns0:c>
      <ns0:c r="C232" t="s">
        <ns0:v>12</ns0:v>
      </ns0:c>
      <ns0:c r="D232" t="s">
        <ns0:v>29</ns0:v>
      </ns0:c>
      <ns0:c r="E232" t="s">
        <ns0:v>53</ns0:v>
      </ns0:c>
      <ns0:c r="F232" t="s">
        <ns0:v>81</ns0:v>
      </ns0:c>
      <ns0:c r="G232" s="217">
        <ns0:v>442</ns0:v>
      </ns0:c>
    </ns0:row>
    <ns0:row r="233" spans="1:7">
      <ns0:c r="A233">
        <ns0:v>2025</ns0:v>
      </ns0:c>
      <ns0:c r="B233" t="s">
        <ns0:v>83</ns0:v>
      </ns0:c>
      <ns0:c r="C233" t="s">
        <ns0:v>12</ns0:v>
      </ns0:c>
      <ns0:c r="D233" t="s">
        <ns0:v>29</ns0:v>
      </ns0:c>
      <ns0:c r="E233" t="s">
        <ns0:v>54</ns0:v>
      </ns0:c>
      <ns0:c r="F233" t="s">
        <ns0:v>52</ns0:v>
      </ns0:c>
      <ns0:c r="G233" s="217">
        <ns0:v>28</ns0:v>
      </ns0:c>
    </ns0:row>
    <ns0:row r="234" spans="1:7">
      <ns0:c r="A234">
        <ns0:v>2025</ns0:v>
      </ns0:c>
      <ns0:c r="B234" t="s">
        <ns0:v>83</ns0:v>
      </ns0:c>
      <ns0:c r="C234" t="s">
        <ns0:v>12</ns0:v>
      </ns0:c>
      <ns0:c r="D234" t="s">
        <ns0:v>29</ns0:v>
      </ns0:c>
      <ns0:c r="E234" t="s">
        <ns0:v>54</ns0:v>
      </ns0:c>
      <ns0:c r="F234" t="s">
        <ns0:v>80</ns0:v>
      </ns0:c>
      <ns0:c r="G234" s="217">
        <ns0:v>157</ns0:v>
      </ns0:c>
    </ns0:row>
    <ns0:row r="235" spans="1:7">
      <ns0:c r="A235">
        <ns0:v>2025</ns0:v>
      </ns0:c>
      <ns0:c r="B235" t="s">
        <ns0:v>83</ns0:v>
      </ns0:c>
      <ns0:c r="C235" t="s">
        <ns0:v>12</ns0:v>
      </ns0:c>
      <ns0:c r="D235" t="s">
        <ns0:v>29</ns0:v>
      </ns0:c>
      <ns0:c r="E235" t="s">
        <ns0:v>54</ns0:v>
      </ns0:c>
      <ns0:c r="F235" t="s">
        <ns0:v>81</ns0:v>
      </ns0:c>
      <ns0:c r="G235" s="217">
        <ns0:v>186</ns0:v>
      </ns0:c>
    </ns0:row>
    <ns0:row r="236" spans="1:7">
      <ns0:c r="A236">
        <ns0:v>2025</ns0:v>
      </ns0:c>
      <ns0:c r="B236" t="s">
        <ns0:v>83</ns0:v>
      </ns0:c>
      <ns0:c r="C236" t="s">
        <ns0:v>12</ns0:v>
      </ns0:c>
      <ns0:c r="D236" t="s">
        <ns0:v>16</ns0:v>
      </ns0:c>
      <ns0:c r="E236" t="s">
        <ns0:v>53</ns0:v>
      </ns0:c>
      <ns0:c r="F236" t="s">
        <ns0:v>52</ns0:v>
      </ns0:c>
      <ns0:c r="G236" s="217">
        <ns0:v>102</ns0:v>
      </ns0:c>
    </ns0:row>
    <ns0:row r="237" spans="1:7">
      <ns0:c r="A237">
        <ns0:v>2025</ns0:v>
      </ns0:c>
      <ns0:c r="B237" t="s">
        <ns0:v>83</ns0:v>
      </ns0:c>
      <ns0:c r="C237" t="s">
        <ns0:v>12</ns0:v>
      </ns0:c>
      <ns0:c r="D237" t="s">
        <ns0:v>16</ns0:v>
      </ns0:c>
      <ns0:c r="E237" t="s">
        <ns0:v>53</ns0:v>
      </ns0:c>
      <ns0:c r="F237" t="s">
        <ns0:v>80</ns0:v>
      </ns0:c>
      <ns0:c r="G237" s="217">
        <ns0:v>863</ns0:v>
      </ns0:c>
    </ns0:row>
    <ns0:row r="238" spans="1:7">
      <ns0:c r="A238">
        <ns0:v>2025</ns0:v>
      </ns0:c>
      <ns0:c r="B238" t="s">
        <ns0:v>83</ns0:v>
      </ns0:c>
      <ns0:c r="C238" t="s">
        <ns0:v>12</ns0:v>
      </ns0:c>
      <ns0:c r="D238" t="s">
        <ns0:v>16</ns0:v>
      </ns0:c>
      <ns0:c r="E238" t="s">
        <ns0:v>53</ns0:v>
      </ns0:c>
      <ns0:c r="F238" t="s">
        <ns0:v>81</ns0:v>
      </ns0:c>
      <ns0:c r="G238" s="217">
        <ns0:v>1017</ns0:v>
      </ns0:c>
    </ns0:row>
    <ns0:row r="239" spans="1:7">
      <ns0:c r="A239">
        <ns0:v>2025</ns0:v>
      </ns0:c>
      <ns0:c r="B239" t="s">
        <ns0:v>83</ns0:v>
      </ns0:c>
      <ns0:c r="C239" t="s">
        <ns0:v>12</ns0:v>
      </ns0:c>
      <ns0:c r="D239" t="s">
        <ns0:v>16</ns0:v>
      </ns0:c>
      <ns0:c r="E239" t="s">
        <ns0:v>54</ns0:v>
      </ns0:c>
      <ns0:c r="F239" t="s">
        <ns0:v>52</ns0:v>
      </ns0:c>
      <ns0:c r="G239" s="217">
        <ns0:v>78</ns0:v>
      </ns0:c>
    </ns0:row>
    <ns0:row r="240" spans="1:7">
      <ns0:c r="A240">
        <ns0:v>2025</ns0:v>
      </ns0:c>
      <ns0:c r="B240" t="s">
        <ns0:v>83</ns0:v>
      </ns0:c>
      <ns0:c r="C240" t="s">
        <ns0:v>12</ns0:v>
      </ns0:c>
      <ns0:c r="D240" t="s">
        <ns0:v>16</ns0:v>
      </ns0:c>
      <ns0:c r="E240" t="s">
        <ns0:v>54</ns0:v>
      </ns0:c>
      <ns0:c r="F240" t="s">
        <ns0:v>80</ns0:v>
      </ns0:c>
      <ns0:c r="G240" s="217">
        <ns0:v>376</ns0:v>
      </ns0:c>
    </ns0:row>
    <ns0:row r="241" spans="1:7">
      <ns0:c r="A241">
        <ns0:v>2025</ns0:v>
      </ns0:c>
      <ns0:c r="B241" t="s">
        <ns0:v>83</ns0:v>
      </ns0:c>
      <ns0:c r="C241" t="s">
        <ns0:v>12</ns0:v>
      </ns0:c>
      <ns0:c r="D241" t="s">
        <ns0:v>16</ns0:v>
      </ns0:c>
      <ns0:c r="E241" t="s">
        <ns0:v>54</ns0:v>
      </ns0:c>
      <ns0:c r="F241" t="s">
        <ns0:v>81</ns0:v>
      </ns0:c>
      <ns0:c r="G241" s="217">
        <ns0:v>454</ns0:v>
      </ns0:c>
    </ns0:row>
    <ns0:row r="242" spans="1:7">
      <ns0:c r="A242">
        <ns0:v>2025</ns0:v>
      </ns0:c>
      <ns0:c r="B242" t="s">
        <ns0:v>83</ns0:v>
      </ns0:c>
      <ns0:c r="C242" t="s">
        <ns0:v>12</ns0:v>
      </ns0:c>
      <ns0:c r="D242" t="s">
        <ns0:v>11</ns0:v>
      </ns0:c>
      <ns0:c r="E242" t="s">
        <ns0:v>53</ns0:v>
      </ns0:c>
      <ns0:c r="F242" t="s">
        <ns0:v>52</ns0:v>
      </ns0:c>
      <ns0:c r="G242" s="217">
        <ns0:v>107</ns0:v>
      </ns0:c>
    </ns0:row>
    <ns0:row r="243" spans="1:7">
      <ns0:c r="A243">
        <ns0:v>2025</ns0:v>
      </ns0:c>
      <ns0:c r="B243" t="s">
        <ns0:v>83</ns0:v>
      </ns0:c>
      <ns0:c r="C243" t="s">
        <ns0:v>12</ns0:v>
      </ns0:c>
      <ns0:c r="D243" t="s">
        <ns0:v>11</ns0:v>
      </ns0:c>
      <ns0:c r="E243" t="s">
        <ns0:v>53</ns0:v>
      </ns0:c>
      <ns0:c r="F243" t="s">
        <ns0:v>80</ns0:v>
      </ns0:c>
      <ns0:c r="G243" s="217">
        <ns0:v>1138</ns0:v>
      </ns0:c>
    </ns0:row>
    <ns0:row r="244" spans="1:7">
      <ns0:c r="A244">
        <ns0:v>2025</ns0:v>
      </ns0:c>
      <ns0:c r="B244" t="s">
        <ns0:v>83</ns0:v>
      </ns0:c>
      <ns0:c r="C244" t="s">
        <ns0:v>12</ns0:v>
      </ns0:c>
      <ns0:c r="D244" t="s">
        <ns0:v>11</ns0:v>
      </ns0:c>
      <ns0:c r="E244" t="s">
        <ns0:v>53</ns0:v>
      </ns0:c>
      <ns0:c r="F244" t="s">
        <ns0:v>81</ns0:v>
      </ns0:c>
      <ns0:c r="G244" s="217">
        <ns0:v>1307</ns0:v>
      </ns0:c>
    </ns0:row>
    <ns0:row r="245" spans="1:7">
      <ns0:c r="A245">
        <ns0:v>2025</ns0:v>
      </ns0:c>
      <ns0:c r="B245" t="s">
        <ns0:v>83</ns0:v>
      </ns0:c>
      <ns0:c r="C245" t="s">
        <ns0:v>12</ns0:v>
      </ns0:c>
      <ns0:c r="D245" t="s">
        <ns0:v>11</ns0:v>
      </ns0:c>
      <ns0:c r="E245" t="s">
        <ns0:v>54</ns0:v>
      </ns0:c>
      <ns0:c r="F245" t="s">
        <ns0:v>52</ns0:v>
      </ns0:c>
      <ns0:c r="G245" s="217">
        <ns0:v>72</ns0:v>
      </ns0:c>
    </ns0:row>
    <ns0:row r="246" spans="1:7">
      <ns0:c r="A246">
        <ns0:v>2025</ns0:v>
      </ns0:c>
      <ns0:c r="B246" t="s">
        <ns0:v>83</ns0:v>
      </ns0:c>
      <ns0:c r="C246" t="s">
        <ns0:v>12</ns0:v>
      </ns0:c>
      <ns0:c r="D246" t="s">
        <ns0:v>11</ns0:v>
      </ns0:c>
      <ns0:c r="E246" t="s">
        <ns0:v>54</ns0:v>
      </ns0:c>
      <ns0:c r="F246" t="s">
        <ns0:v>80</ns0:v>
      </ns0:c>
      <ns0:c r="G246" s="217">
        <ns0:v>493</ns0:v>
      </ns0:c>
    </ns0:row>
    <ns0:row r="247" spans="1:7">
      <ns0:c r="A247">
        <ns0:v>2025</ns0:v>
      </ns0:c>
      <ns0:c r="B247" t="s">
        <ns0:v>83</ns0:v>
      </ns0:c>
      <ns0:c r="C247" t="s">
        <ns0:v>12</ns0:v>
      </ns0:c>
      <ns0:c r="D247" t="s">
        <ns0:v>11</ns0:v>
      </ns0:c>
      <ns0:c r="E247" t="s">
        <ns0:v>54</ns0:v>
      </ns0:c>
      <ns0:c r="F247" t="s">
        <ns0:v>81</ns0:v>
      </ns0:c>
      <ns0:c r="G247" s="217">
        <ns0:v>567</ns0:v>
      </ns0:c>
    </ns0:row>
    <ns0:row r="248" spans="1:7">
      <ns0:c r="A248">
        <ns0:v>2025</ns0:v>
      </ns0:c>
      <ns0:c r="B248" t="s">
        <ns0:v>83</ns0:v>
      </ns0:c>
      <ns0:c r="C248" t="s">
        <ns0:v>12</ns0:v>
      </ns0:c>
      <ns0:c r="D248" t="s">
        <ns0:v>20</ns0:v>
      </ns0:c>
      <ns0:c r="E248" t="s">
        <ns0:v>53</ns0:v>
      </ns0:c>
      <ns0:c r="F248" t="s">
        <ns0:v>52</ns0:v>
      </ns0:c>
      <ns0:c r="G248" s="217">
        <ns0:v>98</ns0:v>
      </ns0:c>
    </ns0:row>
    <ns0:row r="249" spans="1:7">
      <ns0:c r="A249">
        <ns0:v>2025</ns0:v>
      </ns0:c>
      <ns0:c r="B249" t="s">
        <ns0:v>83</ns0:v>
      </ns0:c>
      <ns0:c r="C249" t="s">
        <ns0:v>12</ns0:v>
      </ns0:c>
      <ns0:c r="D249" t="s">
        <ns0:v>20</ns0:v>
      </ns0:c>
      <ns0:c r="E249" t="s">
        <ns0:v>53</ns0:v>
      </ns0:c>
      <ns0:c r="F249" t="s">
        <ns0:v>80</ns0:v>
      </ns0:c>
      <ns0:c r="G249" s="217">
        <ns0:v>1316</ns0:v>
      </ns0:c>
    </ns0:row>
    <ns0:row r="250" spans="1:7">
      <ns0:c r="A250">
        <ns0:v>2025</ns0:v>
      </ns0:c>
      <ns0:c r="B250" t="s">
        <ns0:v>83</ns0:v>
      </ns0:c>
      <ns0:c r="C250" t="s">
        <ns0:v>12</ns0:v>
      </ns0:c>
      <ns0:c r="D250" t="s">
        <ns0:v>20</ns0:v>
      </ns0:c>
      <ns0:c r="E250" t="s">
        <ns0:v>53</ns0:v>
      </ns0:c>
      <ns0:c r="F250" t="s">
        <ns0:v>81</ns0:v>
      </ns0:c>
      <ns0:c r="G250" s="217">
        <ns0:v>1499</ns0:v>
      </ns0:c>
    </ns0:row>
    <ns0:row r="251" spans="1:7">
      <ns0:c r="A251">
        <ns0:v>2025</ns0:v>
      </ns0:c>
      <ns0:c r="B251" t="s">
        <ns0:v>83</ns0:v>
      </ns0:c>
      <ns0:c r="C251" t="s">
        <ns0:v>12</ns0:v>
      </ns0:c>
      <ns0:c r="D251" t="s">
        <ns0:v>20</ns0:v>
      </ns0:c>
      <ns0:c r="E251" t="s">
        <ns0:v>54</ns0:v>
      </ns0:c>
      <ns0:c r="F251" t="s">
        <ns0:v>52</ns0:v>
      </ns0:c>
      <ns0:c r="G251" s="217">
        <ns0:v>66</ns0:v>
      </ns0:c>
    </ns0:row>
    <ns0:row r="252" spans="1:7">
      <ns0:c r="A252">
        <ns0:v>2025</ns0:v>
      </ns0:c>
      <ns0:c r="B252" t="s">
        <ns0:v>83</ns0:v>
      </ns0:c>
      <ns0:c r="C252" t="s">
        <ns0:v>12</ns0:v>
      </ns0:c>
      <ns0:c r="D252" t="s">
        <ns0:v>20</ns0:v>
      </ns0:c>
      <ns0:c r="E252" t="s">
        <ns0:v>54</ns0:v>
      </ns0:c>
      <ns0:c r="F252" t="s">
        <ns0:v>80</ns0:v>
      </ns0:c>
      <ns0:c r="G252" s="217">
        <ns0:v>536</ns0:v>
      </ns0:c>
    </ns0:row>
    <ns0:row r="253" spans="1:7">
      <ns0:c r="A253">
        <ns0:v>2025</ns0:v>
      </ns0:c>
      <ns0:c r="B253" t="s">
        <ns0:v>83</ns0:v>
      </ns0:c>
      <ns0:c r="C253" t="s">
        <ns0:v>12</ns0:v>
      </ns0:c>
      <ns0:c r="D253" t="s">
        <ns0:v>20</ns0:v>
      </ns0:c>
      <ns0:c r="E253" t="s">
        <ns0:v>54</ns0:v>
      </ns0:c>
      <ns0:c r="F253" t="s">
        <ns0:v>81</ns0:v>
      </ns0:c>
      <ns0:c r="G253" s="217">
        <ns0:v>604</ns0:v>
      </ns0:c>
    </ns0:row>
    <ns0:row r="254" spans="1:7">
      <ns0:c r="A254">
        <ns0:v>2025</ns0:v>
      </ns0:c>
      <ns0:c r="B254" t="s">
        <ns0:v>83</ns0:v>
      </ns0:c>
      <ns0:c r="C254" t="s">
        <ns0:v>12</ns0:v>
      </ns0:c>
      <ns0:c r="D254" t="s">
        <ns0:v>17</ns0:v>
      </ns0:c>
      <ns0:c r="E254" t="s">
        <ns0:v>53</ns0:v>
      </ns0:c>
      <ns0:c r="F254" t="s">
        <ns0:v>52</ns0:v>
      </ns0:c>
      <ns0:c r="G254" s="217">
        <ns0:v>77</ns0:v>
      </ns0:c>
    </ns0:row>
    <ns0:row r="255" spans="1:7">
      <ns0:c r="A255">
        <ns0:v>2025</ns0:v>
      </ns0:c>
      <ns0:c r="B255" t="s">
        <ns0:v>83</ns0:v>
      </ns0:c>
      <ns0:c r="C255" t="s">
        <ns0:v>12</ns0:v>
      </ns0:c>
      <ns0:c r="D255" t="s">
        <ns0:v>17</ns0:v>
      </ns0:c>
      <ns0:c r="E255" t="s">
        <ns0:v>53</ns0:v>
      </ns0:c>
      <ns0:c r="F255" t="s">
        <ns0:v>80</ns0:v>
      </ns0:c>
      <ns0:c r="G255" s="217">
        <ns0:v>1447</ns0:v>
      </ns0:c>
    </ns0:row>
    <ns0:row r="256" spans="1:7">
      <ns0:c r="A256">
        <ns0:v>2025</ns0:v>
      </ns0:c>
      <ns0:c r="B256" t="s">
        <ns0:v>83</ns0:v>
      </ns0:c>
      <ns0:c r="C256" t="s">
        <ns0:v>12</ns0:v>
      </ns0:c>
      <ns0:c r="D256" t="s">
        <ns0:v>17</ns0:v>
      </ns0:c>
      <ns0:c r="E256" t="s">
        <ns0:v>53</ns0:v>
      </ns0:c>
      <ns0:c r="F256" t="s">
        <ns0:v>81</ns0:v>
      </ns0:c>
      <ns0:c r="G256" s="217">
        <ns0:v>1603</ns0:v>
      </ns0:c>
    </ns0:row>
    <ns0:row r="257" spans="1:7">
      <ns0:c r="A257">
        <ns0:v>2025</ns0:v>
      </ns0:c>
      <ns0:c r="B257" t="s">
        <ns0:v>83</ns0:v>
      </ns0:c>
      <ns0:c r="C257" t="s">
        <ns0:v>12</ns0:v>
      </ns0:c>
      <ns0:c r="D257" t="s">
        <ns0:v>17</ns0:v>
      </ns0:c>
      <ns0:c r="E257" t="s">
        <ns0:v>54</ns0:v>
      </ns0:c>
      <ns0:c r="F257" t="s">
        <ns0:v>52</ns0:v>
      </ns0:c>
      <ns0:c r="G257" s="217">
        <ns0:v>65</ns0:v>
      </ns0:c>
    </ns0:row>
    <ns0:row r="258" spans="1:7">
      <ns0:c r="A258">
        <ns0:v>2025</ns0:v>
      </ns0:c>
      <ns0:c r="B258" t="s">
        <ns0:v>83</ns0:v>
      </ns0:c>
      <ns0:c r="C258" t="s">
        <ns0:v>12</ns0:v>
      </ns0:c>
      <ns0:c r="D258" t="s">
        <ns0:v>17</ns0:v>
      </ns0:c>
      <ns0:c r="E258" t="s">
        <ns0:v>54</ns0:v>
      </ns0:c>
      <ns0:c r="F258" t="s">
        <ns0:v>80</ns0:v>
      </ns0:c>
      <ns0:c r="G258" s="217">
        <ns0:v>498</ns0:v>
      </ns0:c>
    </ns0:row>
    <ns0:row r="259" spans="1:7">
      <ns0:c r="A259">
        <ns0:v>2025</ns0:v>
      </ns0:c>
      <ns0:c r="B259" t="s">
        <ns0:v>83</ns0:v>
      </ns0:c>
      <ns0:c r="C259" t="s">
        <ns0:v>12</ns0:v>
      </ns0:c>
      <ns0:c r="D259" t="s">
        <ns0:v>17</ns0:v>
      </ns0:c>
      <ns0:c r="E259" t="s">
        <ns0:v>54</ns0:v>
      </ns0:c>
      <ns0:c r="F259" t="s">
        <ns0:v>81</ns0:v>
      </ns0:c>
      <ns0:c r="G259" s="217">
        <ns0:v>565</ns0:v>
      </ns0:c>
    </ns0:row>
    <ns0:row r="260" spans="1:7">
      <ns0:c r="A260">
        <ns0:v>2025</ns0:v>
      </ns0:c>
      <ns0:c r="B260" t="s">
        <ns0:v>83</ns0:v>
      </ns0:c>
      <ns0:c r="C260" t="s">
        <ns0:v>12</ns0:v>
      </ns0:c>
      <ns0:c r="D260" t="s">
        <ns0:v>19</ns0:v>
      </ns0:c>
      <ns0:c r="E260" t="s">
        <ns0:v>53</ns0:v>
      </ns0:c>
      <ns0:c r="F260" t="s">
        <ns0:v>52</ns0:v>
      </ns0:c>
      <ns0:c r="G260" s="217">
        <ns0:v>63</ns0:v>
      </ns0:c>
    </ns0:row>
    <ns0:row r="261" spans="1:7">
      <ns0:c r="A261">
        <ns0:v>2025</ns0:v>
      </ns0:c>
      <ns0:c r="B261" t="s">
        <ns0:v>83</ns0:v>
      </ns0:c>
      <ns0:c r="C261" t="s">
        <ns0:v>12</ns0:v>
      </ns0:c>
      <ns0:c r="D261" t="s">
        <ns0:v>19</ns0:v>
      </ns0:c>
      <ns0:c r="E261" t="s">
        <ns0:v>53</ns0:v>
      </ns0:c>
      <ns0:c r="F261" t="s">
        <ns0:v>80</ns0:v>
      </ns0:c>
      <ns0:c r="G261" s="217">
        <ns0:v>1293</ns0:v>
      </ns0:c>
    </ns0:row>
    <ns0:row r="262" spans="1:7">
      <ns0:c r="A262">
        <ns0:v>2025</ns0:v>
      </ns0:c>
      <ns0:c r="B262" t="s">
        <ns0:v>83</ns0:v>
      </ns0:c>
      <ns0:c r="C262" t="s">
        <ns0:v>12</ns0:v>
      </ns0:c>
      <ns0:c r="D262" t="s">
        <ns0:v>19</ns0:v>
      </ns0:c>
      <ns0:c r="E262" t="s">
        <ns0:v>53</ns0:v>
      </ns0:c>
      <ns0:c r="F262" t="s">
        <ns0:v>81</ns0:v>
      </ns0:c>
      <ns0:c r="G262" s="217">
        <ns0:v>1434</ns0:v>
      </ns0:c>
    </ns0:row>
    <ns0:row r="263" spans="1:7">
      <ns0:c r="A263">
        <ns0:v>2025</ns0:v>
      </ns0:c>
      <ns0:c r="B263" t="s">
        <ns0:v>83</ns0:v>
      </ns0:c>
      <ns0:c r="C263" t="s">
        <ns0:v>12</ns0:v>
      </ns0:c>
      <ns0:c r="D263" t="s">
        <ns0:v>19</ns0:v>
      </ns0:c>
      <ns0:c r="E263" t="s">
        <ns0:v>54</ns0:v>
      </ns0:c>
      <ns0:c r="F263" t="s">
        <ns0:v>52</ns0:v>
      </ns0:c>
      <ns0:c r="G263" s="217">
        <ns0:v>35</ns0:v>
      </ns0:c>
    </ns0:row>
    <ns0:row r="264" spans="1:7">
      <ns0:c r="A264">
        <ns0:v>2025</ns0:v>
      </ns0:c>
      <ns0:c r="B264" t="s">
        <ns0:v>83</ns0:v>
      </ns0:c>
      <ns0:c r="C264" t="s">
        <ns0:v>12</ns0:v>
      </ns0:c>
      <ns0:c r="D264" t="s">
        <ns0:v>19</ns0:v>
      </ns0:c>
      <ns0:c r="E264" t="s">
        <ns0:v>54</ns0:v>
      </ns0:c>
      <ns0:c r="F264" t="s">
        <ns0:v>80</ns0:v>
      </ns0:c>
      <ns0:c r="G264" s="217">
        <ns0:v>431</ns0:v>
      </ns0:c>
    </ns0:row>
    <ns0:row r="265" spans="1:7">
      <ns0:c r="A265">
        <ns0:v>2025</ns0:v>
      </ns0:c>
      <ns0:c r="B265" t="s">
        <ns0:v>83</ns0:v>
      </ns0:c>
      <ns0:c r="C265" t="s">
        <ns0:v>12</ns0:v>
      </ns0:c>
      <ns0:c r="D265" t="s">
        <ns0:v>19</ns0:v>
      </ns0:c>
      <ns0:c r="E265" t="s">
        <ns0:v>54</ns0:v>
      </ns0:c>
      <ns0:c r="F265" t="s">
        <ns0:v>81</ns0:v>
      </ns0:c>
      <ns0:c r="G265" s="217">
        <ns0:v>469</ns0:v>
      </ns0:c>
    </ns0:row>
    <ns0:row r="266" spans="1:7">
      <ns0:c r="A266">
        <ns0:v>2025</ns0:v>
      </ns0:c>
      <ns0:c r="B266" t="s">
        <ns0:v>83</ns0:v>
      </ns0:c>
      <ns0:c r="C266" t="s">
        <ns0:v>12</ns0:v>
      </ns0:c>
      <ns0:c r="D266" t="s">
        <ns0:v>15</ns0:v>
      </ns0:c>
      <ns0:c r="E266" t="s">
        <ns0:v>53</ns0:v>
      </ns0:c>
      <ns0:c r="F266" t="s">
        <ns0:v>52</ns0:v>
      </ns0:c>
      <ns0:c r="G266" s="217">
        <ns0:v>55</ns0:v>
      </ns0:c>
    </ns0:row>
    <ns0:row r="267" spans="1:7">
      <ns0:c r="A267">
        <ns0:v>2025</ns0:v>
      </ns0:c>
      <ns0:c r="B267" t="s">
        <ns0:v>83</ns0:v>
      </ns0:c>
      <ns0:c r="C267" t="s">
        <ns0:v>12</ns0:v>
      </ns0:c>
      <ns0:c r="D267" t="s">
        <ns0:v>15</ns0:v>
      </ns0:c>
      <ns0:c r="E267" t="s">
        <ns0:v>53</ns0:v>
      </ns0:c>
      <ns0:c r="F267" t="s">
        <ns0:v>80</ns0:v>
      </ns0:c>
      <ns0:c r="G267" s="217">
        <ns0:v>1032</ns0:v>
      </ns0:c>
    </ns0:row>
    <ns0:row r="268" spans="1:7">
      <ns0:c r="A268">
        <ns0:v>2025</ns0:v>
      </ns0:c>
      <ns0:c r="B268" t="s">
        <ns0:v>83</ns0:v>
      </ns0:c>
      <ns0:c r="C268" t="s">
        <ns0:v>12</ns0:v>
      </ns0:c>
      <ns0:c r="D268" t="s">
        <ns0:v>15</ns0:v>
      </ns0:c>
      <ns0:c r="E268" t="s">
        <ns0:v>53</ns0:v>
      </ns0:c>
      <ns0:c r="F268" t="s">
        <ns0:v>81</ns0:v>
      </ns0:c>
      <ns0:c r="G268" s="217">
        <ns0:v>1156</ns0:v>
      </ns0:c>
    </ns0:row>
    <ns0:row r="269" spans="1:7">
      <ns0:c r="A269">
        <ns0:v>2025</ns0:v>
      </ns0:c>
      <ns0:c r="B269" t="s">
        <ns0:v>83</ns0:v>
      </ns0:c>
      <ns0:c r="C269" t="s">
        <ns0:v>12</ns0:v>
      </ns0:c>
      <ns0:c r="D269" t="s">
        <ns0:v>15</ns0:v>
      </ns0:c>
      <ns0:c r="E269" t="s">
        <ns0:v>54</ns0:v>
      </ns0:c>
      <ns0:c r="F269" t="s">
        <ns0:v>52</ns0:v>
      </ns0:c>
      <ns0:c r="G269" s="217">
        <ns0:v>41</ns0:v>
      </ns0:c>
    </ns0:row>
    <ns0:row r="270" spans="1:7">
      <ns0:c r="A270">
        <ns0:v>2025</ns0:v>
      </ns0:c>
      <ns0:c r="B270" t="s">
        <ns0:v>83</ns0:v>
      </ns0:c>
      <ns0:c r="C270" t="s">
        <ns0:v>12</ns0:v>
      </ns0:c>
      <ns0:c r="D270" t="s">
        <ns0:v>15</ns0:v>
      </ns0:c>
      <ns0:c r="E270" t="s">
        <ns0:v>54</ns0:v>
      </ns0:c>
      <ns0:c r="F270" t="s">
        <ns0:v>80</ns0:v>
      </ns0:c>
      <ns0:c r="G270" s="217">
        <ns0:v>359</ns0:v>
      </ns0:c>
    </ns0:row>
    <ns0:row r="271" spans="1:7">
      <ns0:c r="A271">
        <ns0:v>2025</ns0:v>
      </ns0:c>
      <ns0:c r="B271" t="s">
        <ns0:v>83</ns0:v>
      </ns0:c>
      <ns0:c r="C271" t="s">
        <ns0:v>12</ns0:v>
      </ns0:c>
      <ns0:c r="D271" t="s">
        <ns0:v>15</ns0:v>
      </ns0:c>
      <ns0:c r="E271" t="s">
        <ns0:v>54</ns0:v>
      </ns0:c>
      <ns0:c r="F271" t="s">
        <ns0:v>81</ns0:v>
      </ns0:c>
      <ns0:c r="G271" s="217">
        <ns0:v>403</ns0:v>
      </ns0:c>
    </ns0:row>
    <ns0:row r="272" spans="1:7">
      <ns0:c r="A272">
        <ns0:v>2025</ns0:v>
      </ns0:c>
      <ns0:c r="B272" t="s">
        <ns0:v>83</ns0:v>
      </ns0:c>
      <ns0:c r="C272" t="s">
        <ns0:v>12</ns0:v>
      </ns0:c>
      <ns0:c r="D272" t="s">
        <ns0:v>14</ns0:v>
      </ns0:c>
      <ns0:c r="E272" t="s">
        <ns0:v>53</ns0:v>
      </ns0:c>
      <ns0:c r="F272" t="s">
        <ns0:v>52</ns0:v>
      </ns0:c>
      <ns0:c r="G272" s="217">
        <ns0:v>37</ns0:v>
      </ns0:c>
    </ns0:row>
    <ns0:row r="273" spans="1:7">
      <ns0:c r="A273">
        <ns0:v>2025</ns0:v>
      </ns0:c>
      <ns0:c r="B273" t="s">
        <ns0:v>83</ns0:v>
      </ns0:c>
      <ns0:c r="C273" t="s">
        <ns0:v>12</ns0:v>
      </ns0:c>
      <ns0:c r="D273" t="s">
        <ns0:v>14</ns0:v>
      </ns0:c>
      <ns0:c r="E273" t="s">
        <ns0:v>53</ns0:v>
      </ns0:c>
      <ns0:c r="F273" t="s">
        <ns0:v>80</ns0:v>
      </ns0:c>
      <ns0:c r="G273" s="217">
        <ns0:v>883</ns0:v>
      </ns0:c>
    </ns0:row>
    <ns0:row r="274" spans="1:7">
      <ns0:c r="A274">
        <ns0:v>2025</ns0:v>
      </ns0:c>
      <ns0:c r="B274" t="s">
        <ns0:v>83</ns0:v>
      </ns0:c>
      <ns0:c r="C274" t="s">
        <ns0:v>12</ns0:v>
      </ns0:c>
      <ns0:c r="D274" t="s">
        <ns0:v>14</ns0:v>
      </ns0:c>
      <ns0:c r="E274" t="s">
        <ns0:v>53</ns0:v>
      </ns0:c>
      <ns0:c r="F274" t="s">
        <ns0:v>81</ns0:v>
      </ns0:c>
      <ns0:c r="G274" s="217">
        <ns0:v>973</ns0:v>
      </ns0:c>
    </ns0:row>
    <ns0:row r="275" spans="1:7">
      <ns0:c r="A275">
        <ns0:v>2025</ns0:v>
      </ns0:c>
      <ns0:c r="B275" t="s">
        <ns0:v>83</ns0:v>
      </ns0:c>
      <ns0:c r="C275" t="s">
        <ns0:v>12</ns0:v>
      </ns0:c>
      <ns0:c r="D275" t="s">
        <ns0:v>14</ns0:v>
      </ns0:c>
      <ns0:c r="E275" t="s">
        <ns0:v>54</ns0:v>
      </ns0:c>
      <ns0:c r="F275" t="s">
        <ns0:v>52</ns0:v>
      </ns0:c>
      <ns0:c r="G275" s="217">
        <ns0:v>22</ns0:v>
      </ns0:c>
    </ns0:row>
    <ns0:row r="276" spans="1:7">
      <ns0:c r="A276">
        <ns0:v>2025</ns0:v>
      </ns0:c>
      <ns0:c r="B276" t="s">
        <ns0:v>83</ns0:v>
      </ns0:c>
      <ns0:c r="C276" t="s">
        <ns0:v>12</ns0:v>
      </ns0:c>
      <ns0:c r="D276" t="s">
        <ns0:v>14</ns0:v>
      </ns0:c>
      <ns0:c r="E276" t="s">
        <ns0:v>54</ns0:v>
      </ns0:c>
      <ns0:c r="F276" t="s">
        <ns0:v>80</ns0:v>
      </ns0:c>
      <ns0:c r="G276" s="217">
        <ns0:v>247</ns0:v>
      </ns0:c>
    </ns0:row>
    <ns0:row r="277" spans="1:7">
      <ns0:c r="A277">
        <ns0:v>2025</ns0:v>
      </ns0:c>
      <ns0:c r="B277" t="s">
        <ns0:v>83</ns0:v>
      </ns0:c>
      <ns0:c r="C277" t="s">
        <ns0:v>12</ns0:v>
      </ns0:c>
      <ns0:c r="D277" t="s">
        <ns0:v>14</ns0:v>
      </ns0:c>
      <ns0:c r="E277" t="s">
        <ns0:v>54</ns0:v>
      </ns0:c>
      <ns0:c r="F277" t="s">
        <ns0:v>81</ns0:v>
      </ns0:c>
      <ns0:c r="G277" s="217">
        <ns0:v>269</ns0:v>
      </ns0:c>
    </ns0:row>
    <ns0:row r="278" spans="1:7">
      <ns0:c r="A278">
        <ns0:v>2025</ns0:v>
      </ns0:c>
      <ns0:c r="B278" t="s">
        <ns0:v>83</ns0:v>
      </ns0:c>
      <ns0:c r="C278" t="s">
        <ns0:v>12</ns0:v>
      </ns0:c>
      <ns0:c r="D278" t="s">
        <ns0:v>32</ns0:v>
      </ns0:c>
      <ns0:c r="E278" t="s">
        <ns0:v>53</ns0:v>
      </ns0:c>
      <ns0:c r="F278" t="s">
        <ns0:v>52</ns0:v>
      </ns0:c>
      <ns0:c r="G278" s="217">
        <ns0:v>58</ns0:v>
      </ns0:c>
    </ns0:row>
    <ns0:row r="279" spans="1:7">
      <ns0:c r="A279">
        <ns0:v>2025</ns0:v>
      </ns0:c>
      <ns0:c r="B279" t="s">
        <ns0:v>83</ns0:v>
      </ns0:c>
      <ns0:c r="C279" t="s">
        <ns0:v>12</ns0:v>
      </ns0:c>
      <ns0:c r="D279" t="s">
        <ns0:v>32</ns0:v>
      </ns0:c>
      <ns0:c r="E279" t="s">
        <ns0:v>53</ns0:v>
      </ns0:c>
      <ns0:c r="F279" t="s">
        <ns0:v>80</ns0:v>
      </ns0:c>
      <ns0:c r="G279" s="217">
        <ns0:v>1265</ns0:v>
      </ns0:c>
    </ns0:row>
    <ns0:row r="280" spans="1:7">
      <ns0:c r="A280">
        <ns0:v>2025</ns0:v>
      </ns0:c>
      <ns0:c r="B280" t="s">
        <ns0:v>83</ns0:v>
      </ns0:c>
      <ns0:c r="C280" t="s">
        <ns0:v>12</ns0:v>
      </ns0:c>
      <ns0:c r="D280" t="s">
        <ns0:v>32</ns0:v>
      </ns0:c>
      <ns0:c r="E280" t="s">
        <ns0:v>53</ns0:v>
      </ns0:c>
      <ns0:c r="F280" t="s">
        <ns0:v>81</ns0:v>
      </ns0:c>
      <ns0:c r="G280" s="217">
        <ns0:v>1442</ns0:v>
      </ns0:c>
    </ns0:row>
    <ns0:row r="281" spans="1:7">
      <ns0:c r="A281">
        <ns0:v>2025</ns0:v>
      </ns0:c>
      <ns0:c r="B281" t="s">
        <ns0:v>83</ns0:v>
      </ns0:c>
      <ns0:c r="C281" t="s">
        <ns0:v>12</ns0:v>
      </ns0:c>
      <ns0:c r="D281" t="s">
        <ns0:v>32</ns0:v>
      </ns0:c>
      <ns0:c r="E281" t="s">
        <ns0:v>54</ns0:v>
      </ns0:c>
      <ns0:c r="F281" t="s">
        <ns0:v>52</ns0:v>
      </ns0:c>
      <ns0:c r="G281" s="217">
        <ns0:v>19</ns0:v>
      </ns0:c>
    </ns0:row>
    <ns0:row r="282" spans="1:7">
      <ns0:c r="A282">
        <ns0:v>2025</ns0:v>
      </ns0:c>
      <ns0:c r="B282" t="s">
        <ns0:v>83</ns0:v>
      </ns0:c>
      <ns0:c r="C282" t="s">
        <ns0:v>12</ns0:v>
      </ns0:c>
      <ns0:c r="D282" t="s">
        <ns0:v>32</ns0:v>
      </ns0:c>
      <ns0:c r="E282" t="s">
        <ns0:v>54</ns0:v>
      </ns0:c>
      <ns0:c r="F282" t="s">
        <ns0:v>80</ns0:v>
      </ns0:c>
      <ns0:c r="G282" s="217">
        <ns0:v>247</ns0:v>
      </ns0:c>
    </ns0:row>
    <ns0:row r="283" spans="1:7">
      <ns0:c r="A283">
        <ns0:v>2025</ns0:v>
      </ns0:c>
      <ns0:c r="B283" t="s">
        <ns0:v>83</ns0:v>
      </ns0:c>
      <ns0:c r="C283" t="s">
        <ns0:v>12</ns0:v>
      </ns0:c>
      <ns0:c r="D283" t="s">
        <ns0:v>32</ns0:v>
      </ns0:c>
      <ns0:c r="E283" t="s">
        <ns0:v>54</ns0:v>
      </ns0:c>
      <ns0:c r="F283" t="s">
        <ns0:v>81</ns0:v>
      </ns0:c>
      <ns0:c r="G283" s="217">
        <ns0:v>272</ns0:v>
      </ns0:c>
    </ns0:row>
    <ns0:row r="284" spans="1:7">
      <ns0:c r="A284">
        <ns0:v>2025</ns0:v>
      </ns0:c>
      <ns0:c r="B284" t="s">
        <ns0:v>83</ns0:v>
      </ns0:c>
      <ns0:c r="C284" t="s">
        <ns0:v>12</ns0:v>
      </ns0:c>
      <ns0:c r="D284" t="s">
        <ns0:v>46</ns0:v>
      </ns0:c>
      <ns0:c r="E284" t="s">
        <ns0:v>53</ns0:v>
      </ns0:c>
      <ns0:c r="F284" t="s">
        <ns0:v>52</ns0:v>
      </ns0:c>
      <ns0:c r="G284" s="217">
        <ns0:v>776</ns0:v>
      </ns0:c>
    </ns0:row>
    <ns0:row r="285" spans="1:7">
      <ns0:c r="A285">
        <ns0:v>2025</ns0:v>
      </ns0:c>
      <ns0:c r="B285" t="s">
        <ns0:v>83</ns0:v>
      </ns0:c>
      <ns0:c r="C285" t="s">
        <ns0:v>12</ns0:v>
      </ns0:c>
      <ns0:c r="D285" t="s">
        <ns0:v>46</ns0:v>
      </ns0:c>
      <ns0:c r="E285" t="s">
        <ns0:v>53</ns0:v>
      </ns0:c>
      <ns0:c r="F285" t="s">
        <ns0:v>80</ns0:v>
      </ns0:c>
      <ns0:c r="G285" s="217">
        <ns0:v>10644</ns0:v>
      </ns0:c>
    </ns0:row>
    <ns0:row r="286" spans="1:7">
      <ns0:c r="A286">
        <ns0:v>2025</ns0:v>
      </ns0:c>
      <ns0:c r="B286" t="s">
        <ns0:v>83</ns0:v>
      </ns0:c>
      <ns0:c r="C286" t="s">
        <ns0:v>12</ns0:v>
      </ns0:c>
      <ns0:c r="D286" t="s">
        <ns0:v>46</ns0:v>
      </ns0:c>
      <ns0:c r="E286" t="s">
        <ns0:v>53</ns0:v>
      </ns0:c>
      <ns0:c r="F286" t="s">
        <ns0:v>81</ns0:v>
      </ns0:c>
      <ns0:c r="G286" s="217">
        <ns0:v>12195</ns0:v>
      </ns0:c>
    </ns0:row>
    <ns0:row r="287" spans="1:7">
      <ns0:c r="A287">
        <ns0:v>2025</ns0:v>
      </ns0:c>
      <ns0:c r="B287" t="s">
        <ns0:v>83</ns0:v>
      </ns0:c>
      <ns0:c r="C287" t="s">
        <ns0:v>12</ns0:v>
      </ns0:c>
      <ns0:c r="D287" t="s">
        <ns0:v>46</ns0:v>
      </ns0:c>
      <ns0:c r="E287" t="s">
        <ns0:v>54</ns0:v>
      </ns0:c>
      <ns0:c r="F287" t="s">
        <ns0:v>52</ns0:v>
      </ns0:c>
      <ns0:c r="G287" s="217">
        <ns0:v>491</ns0:v>
      </ns0:c>
    </ns0:row>
    <ns0:row r="288" spans="1:7">
      <ns0:c r="A288">
        <ns0:v>2025</ns0:v>
      </ns0:c>
      <ns0:c r="B288" t="s">
        <ns0:v>83</ns0:v>
      </ns0:c>
      <ns0:c r="C288" t="s">
        <ns0:v>12</ns0:v>
      </ns0:c>
      <ns0:c r="D288" t="s">
        <ns0:v>46</ns0:v>
      </ns0:c>
      <ns0:c r="E288" t="s">
        <ns0:v>54</ns0:v>
      </ns0:c>
      <ns0:c r="F288" t="s">
        <ns0:v>80</ns0:v>
      </ns0:c>
      <ns0:c r="G288" s="217">
        <ns0:v>3836</ns0:v>
      </ns0:c>
    </ns0:row>
    <ns0:row r="289" spans="1:7">
      <ns0:c r="A289">
        <ns0:v>2025</ns0:v>
      </ns0:c>
      <ns0:c r="B289" t="s">
        <ns0:v>83</ns0:v>
      </ns0:c>
      <ns0:c r="C289" t="s">
        <ns0:v>12</ns0:v>
      </ns0:c>
      <ns0:c r="D289" t="s">
        <ns0:v>46</ns0:v>
      </ns0:c>
      <ns0:c r="E289" t="s">
        <ns0:v>54</ns0:v>
      </ns0:c>
      <ns0:c r="F289" t="s">
        <ns0:v>81</ns0:v>
      </ns0:c>
      <ns0:c r="G289" s="217">
        <ns0:v>4350</ns0:v>
      </ns0:c>
    </ns0:row>
    <ns0:row r="290" spans="1:7">
      <ns0:c r="A290">
        <ns0:v>2025</ns0:v>
      </ns0:c>
      <ns0:c r="B290" t="s">
        <ns0:v>83</ns0:v>
      </ns0:c>
      <ns0:c r="C290" t="s">
        <ns0:v>10</ns0:v>
      </ns0:c>
      <ns0:c r="D290" t="s">
        <ns0:v>27</ns0:v>
      </ns0:c>
      <ns0:c r="E290" t="s">
        <ns0:v>53</ns0:v>
      </ns0:c>
      <ns0:c r="F290" t="s">
        <ns0:v>52</ns0:v>
      </ns0:c>
      <ns0:c r="G290" s="217">
        <ns0:v>55</ns0:v>
      </ns0:c>
    </ns0:row>
    <ns0:row r="291" spans="1:7">
      <ns0:c r="A291">
        <ns0:v>2025</ns0:v>
      </ns0:c>
      <ns0:c r="B291" t="s">
        <ns0:v>83</ns0:v>
      </ns0:c>
      <ns0:c r="C291" t="s">
        <ns0:v>10</ns0:v>
      </ns0:c>
      <ns0:c r="D291" t="s">
        <ns0:v>27</ns0:v>
      </ns0:c>
      <ns0:c r="E291" t="s">
        <ns0:v>53</ns0:v>
      </ns0:c>
      <ns0:c r="F291" t="s">
        <ns0:v>80</ns0:v>
      </ns0:c>
      <ns0:c r="G291" s="217">
        <ns0:v>590</ns0:v>
      </ns0:c>
    </ns0:row>
    <ns0:row r="292" spans="1:7">
      <ns0:c r="A292">
        <ns0:v>2025</ns0:v>
      </ns0:c>
      <ns0:c r="B292" t="s">
        <ns0:v>83</ns0:v>
      </ns0:c>
      <ns0:c r="C292" t="s">
        <ns0:v>10</ns0:v>
      </ns0:c>
      <ns0:c r="D292" t="s">
        <ns0:v>27</ns0:v>
      </ns0:c>
      <ns0:c r="E292" t="s">
        <ns0:v>53</ns0:v>
      </ns0:c>
      <ns0:c r="F292" t="s">
        <ns0:v>81</ns0:v>
      </ns0:c>
      <ns0:c r="G292" s="217">
        <ns0:v>731</ns0:v>
      </ns0:c>
    </ns0:row>
    <ns0:row r="293" spans="1:7">
      <ns0:c r="A293">
        <ns0:v>2025</ns0:v>
      </ns0:c>
      <ns0:c r="B293" t="s">
        <ns0:v>83</ns0:v>
      </ns0:c>
      <ns0:c r="C293" t="s">
        <ns0:v>10</ns0:v>
      </ns0:c>
      <ns0:c r="D293" t="s">
        <ns0:v>27</ns0:v>
      </ns0:c>
      <ns0:c r="E293" t="s">
        <ns0:v>54</ns0:v>
      </ns0:c>
      <ns0:c r="F293" t="s">
        <ns0:v>52</ns0:v>
      </ns0:c>
      <ns0:c r="G293" s="217">
        <ns0:v>51</ns0:v>
      </ns0:c>
    </ns0:row>
    <ns0:row r="294" spans="1:7">
      <ns0:c r="A294">
        <ns0:v>2025</ns0:v>
      </ns0:c>
      <ns0:c r="B294" t="s">
        <ns0:v>83</ns0:v>
      </ns0:c>
      <ns0:c r="C294" t="s">
        <ns0:v>10</ns0:v>
      </ns0:c>
      <ns0:c r="D294" t="s">
        <ns0:v>27</ns0:v>
      </ns0:c>
      <ns0:c r="E294" t="s">
        <ns0:v>54</ns0:v>
      </ns0:c>
      <ns0:c r="F294" t="s">
        <ns0:v>80</ns0:v>
      </ns0:c>
      <ns0:c r="G294" s="217">
        <ns0:v>305</ns0:v>
      </ns0:c>
    </ns0:row>
    <ns0:row r="295" spans="1:7">
      <ns0:c r="A295">
        <ns0:v>2025</ns0:v>
      </ns0:c>
      <ns0:c r="B295" t="s">
        <ns0:v>83</ns0:v>
      </ns0:c>
      <ns0:c r="C295" t="s">
        <ns0:v>10</ns0:v>
      </ns0:c>
      <ns0:c r="D295" t="s">
        <ns0:v>27</ns0:v>
      </ns0:c>
      <ns0:c r="E295" t="s">
        <ns0:v>54</ns0:v>
      </ns0:c>
      <ns0:c r="F295" t="s">
        <ns0:v>81</ns0:v>
      </ns0:c>
      <ns0:c r="G295" s="217">
        <ns0:v>359</ns0:v>
      </ns0:c>
    </ns0:row>
    <ns0:row r="296" spans="1:7">
      <ns0:c r="A296">
        <ns0:v>2025</ns0:v>
      </ns0:c>
      <ns0:c r="B296" t="s">
        <ns0:v>83</ns0:v>
      </ns0:c>
      <ns0:c r="C296" t="s">
        <ns0:v>10</ns0:v>
      </ns0:c>
      <ns0:c r="D296" t="s">
        <ns0:v>28</ns0:v>
      </ns0:c>
      <ns0:c r="E296" t="s">
        <ns0:v>53</ns0:v>
      </ns0:c>
      <ns0:c r="F296" t="s">
        <ns0:v>52</ns0:v>
      </ns0:c>
      <ns0:c r="G296" s="217">
        <ns0:v>88</ns0:v>
      </ns0:c>
    </ns0:row>
    <ns0:row r="297" spans="1:7">
      <ns0:c r="A297">
        <ns0:v>2025</ns0:v>
      </ns0:c>
      <ns0:c r="B297" t="s">
        <ns0:v>83</ns0:v>
      </ns0:c>
      <ns0:c r="C297" t="s">
        <ns0:v>10</ns0:v>
      </ns0:c>
      <ns0:c r="D297" t="s">
        <ns0:v>28</ns0:v>
      </ns0:c>
      <ns0:c r="E297" t="s">
        <ns0:v>53</ns0:v>
      </ns0:c>
      <ns0:c r="F297" t="s">
        <ns0:v>80</ns0:v>
      </ns0:c>
      <ns0:c r="G297" s="217">
        <ns0:v>879</ns0:v>
      </ns0:c>
    </ns0:row>
    <ns0:row r="298" spans="1:7">
      <ns0:c r="A298">
        <ns0:v>2025</ns0:v>
      </ns0:c>
      <ns0:c r="B298" t="s">
        <ns0:v>83</ns0:v>
      </ns0:c>
      <ns0:c r="C298" t="s">
        <ns0:v>10</ns0:v>
      </ns0:c>
      <ns0:c r="D298" t="s">
        <ns0:v>28</ns0:v>
      </ns0:c>
      <ns0:c r="E298" t="s">
        <ns0:v>53</ns0:v>
      </ns0:c>
      <ns0:c r="F298" t="s">
        <ns0:v>81</ns0:v>
      </ns0:c>
      <ns0:c r="G298" s="217">
        <ns0:v>1061</ns0:v>
      </ns0:c>
    </ns0:row>
    <ns0:row r="299" spans="1:7">
      <ns0:c r="A299">
        <ns0:v>2025</ns0:v>
      </ns0:c>
      <ns0:c r="B299" t="s">
        <ns0:v>83</ns0:v>
      </ns0:c>
      <ns0:c r="C299" t="s">
        <ns0:v>10</ns0:v>
      </ns0:c>
      <ns0:c r="D299" t="s">
        <ns0:v>28</ns0:v>
      </ns0:c>
      <ns0:c r="E299" t="s">
        <ns0:v>54</ns0:v>
      </ns0:c>
      <ns0:c r="F299" t="s">
        <ns0:v>52</ns0:v>
      </ns0:c>
      <ns0:c r="G299" s="217">
        <ns0:v>83</ns0:v>
      </ns0:c>
    </ns0:row>
    <ns0:row r="300" spans="1:7">
      <ns0:c r="A300">
        <ns0:v>2025</ns0:v>
      </ns0:c>
      <ns0:c r="B300" t="s">
        <ns0:v>83</ns0:v>
      </ns0:c>
      <ns0:c r="C300" t="s">
        <ns0:v>10</ns0:v>
      </ns0:c>
      <ns0:c r="D300" t="s">
        <ns0:v>28</ns0:v>
      </ns0:c>
      <ns0:c r="E300" t="s">
        <ns0:v>54</ns0:v>
      </ns0:c>
      <ns0:c r="F300" t="s">
        <ns0:v>80</ns0:v>
      </ns0:c>
      <ns0:c r="G300" s="217">
        <ns0:v>491</ns0:v>
      </ns0:c>
    </ns0:row>
    <ns0:row r="301" spans="1:7">
      <ns0:c r="A301">
        <ns0:v>2025</ns0:v>
      </ns0:c>
      <ns0:c r="B301" t="s">
        <ns0:v>83</ns0:v>
      </ns0:c>
      <ns0:c r="C301" t="s">
        <ns0:v>10</ns0:v>
      </ns0:c>
      <ns0:c r="D301" t="s">
        <ns0:v>28</ns0:v>
      </ns0:c>
      <ns0:c r="E301" t="s">
        <ns0:v>54</ns0:v>
      </ns0:c>
      <ns0:c r="F301" t="s">
        <ns0:v>81</ns0:v>
      </ns0:c>
      <ns0:c r="G301" s="217">
        <ns0:v>577</ns0:v>
      </ns0:c>
    </ns0:row>
    <ns0:row r="302" spans="1:7">
      <ns0:c r="A302">
        <ns0:v>2025</ns0:v>
      </ns0:c>
      <ns0:c r="B302" t="s">
        <ns0:v>83</ns0:v>
      </ns0:c>
      <ns0:c r="C302" t="s">
        <ns0:v>10</ns0:v>
      </ns0:c>
      <ns0:c r="D302" t="s">
        <ns0:v>29</ns0:v>
      </ns0:c>
      <ns0:c r="E302" t="s">
        <ns0:v>53</ns0:v>
      </ns0:c>
      <ns0:c r="F302" t="s">
        <ns0:v>52</ns0:v>
      </ns0:c>
      <ns0:c r="G302" s="217">
        <ns0:v>62</ns0:v>
      </ns0:c>
    </ns0:row>
    <ns0:row r="303" spans="1:7">
      <ns0:c r="A303">
        <ns0:v>2025</ns0:v>
      </ns0:c>
      <ns0:c r="B303" t="s">
        <ns0:v>83</ns0:v>
      </ns0:c>
      <ns0:c r="C303" t="s">
        <ns0:v>10</ns0:v>
      </ns0:c>
      <ns0:c r="D303" t="s">
        <ns0:v>29</ns0:v>
      </ns0:c>
      <ns0:c r="E303" t="s">
        <ns0:v>53</ns0:v>
      </ns0:c>
      <ns0:c r="F303" t="s">
        <ns0:v>80</ns0:v>
      </ns0:c>
      <ns0:c r="G303" s="217">
        <ns0:v>655</ns0:v>
      </ns0:c>
    </ns0:row>
    <ns0:row r="304" spans="1:7">
      <ns0:c r="A304">
        <ns0:v>2025</ns0:v>
      </ns0:c>
      <ns0:c r="B304" t="s">
        <ns0:v>83</ns0:v>
      </ns0:c>
      <ns0:c r="C304" t="s">
        <ns0:v>10</ns0:v>
      </ns0:c>
      <ns0:c r="D304" t="s">
        <ns0:v>29</ns0:v>
      </ns0:c>
      <ns0:c r="E304" t="s">
        <ns0:v>53</ns0:v>
      </ns0:c>
      <ns0:c r="F304" t="s">
        <ns0:v>81</ns0:v>
      </ns0:c>
      <ns0:c r="G304" s="217">
        <ns0:v>779</ns0:v>
      </ns0:c>
    </ns0:row>
    <ns0:row r="305" spans="1:7">
      <ns0:c r="A305">
        <ns0:v>2025</ns0:v>
      </ns0:c>
      <ns0:c r="B305" t="s">
        <ns0:v>83</ns0:v>
      </ns0:c>
      <ns0:c r="C305" t="s">
        <ns0:v>10</ns0:v>
      </ns0:c>
      <ns0:c r="D305" t="s">
        <ns0:v>29</ns0:v>
      </ns0:c>
      <ns0:c r="E305" t="s">
        <ns0:v>54</ns0:v>
      </ns0:c>
      <ns0:c r="F305" t="s">
        <ns0:v>52</ns0:v>
      </ns0:c>
      <ns0:c r="G305" s="217">
        <ns0:v>83</ns0:v>
      </ns0:c>
    </ns0:row>
    <ns0:row r="306" spans="1:7">
      <ns0:c r="A306">
        <ns0:v>2025</ns0:v>
      </ns0:c>
      <ns0:c r="B306" t="s">
        <ns0:v>83</ns0:v>
      </ns0:c>
      <ns0:c r="C306" t="s">
        <ns0:v>10</ns0:v>
      </ns0:c>
      <ns0:c r="D306" t="s">
        <ns0:v>29</ns0:v>
      </ns0:c>
      <ns0:c r="E306" t="s">
        <ns0:v>54</ns0:v>
      </ns0:c>
      <ns0:c r="F306" t="s">
        <ns0:v>80</ns0:v>
      </ns0:c>
      <ns0:c r="G306" s="217">
        <ns0:v>309</ns0:v>
      </ns0:c>
    </ns0:row>
    <ns0:row r="307" spans="1:7">
      <ns0:c r="A307">
        <ns0:v>2025</ns0:v>
      </ns0:c>
      <ns0:c r="B307" t="s">
        <ns0:v>83</ns0:v>
      </ns0:c>
      <ns0:c r="C307" t="s">
        <ns0:v>10</ns0:v>
      </ns0:c>
      <ns0:c r="D307" t="s">
        <ns0:v>29</ns0:v>
      </ns0:c>
      <ns0:c r="E307" t="s">
        <ns0:v>54</ns0:v>
      </ns0:c>
      <ns0:c r="F307" t="s">
        <ns0:v>81</ns0:v>
      </ns0:c>
      <ns0:c r="G307" s="217">
        <ns0:v>396</ns0:v>
      </ns0:c>
    </ns0:row>
    <ns0:row r="308" spans="1:7">
      <ns0:c r="A308">
        <ns0:v>2025</ns0:v>
      </ns0:c>
      <ns0:c r="B308" t="s">
        <ns0:v>83</ns0:v>
      </ns0:c>
      <ns0:c r="C308" t="s">
        <ns0:v>10</ns0:v>
      </ns0:c>
      <ns0:c r="D308" t="s">
        <ns0:v>16</ns0:v>
      </ns0:c>
      <ns0:c r="E308" t="s">
        <ns0:v>53</ns0:v>
      </ns0:c>
      <ns0:c r="F308" t="s">
        <ns0:v>52</ns0:v>
      </ns0:c>
      <ns0:c r="G308" s="217">
        <ns0:v>171</ns0:v>
      </ns0:c>
    </ns0:row>
    <ns0:row r="309" spans="1:7">
      <ns0:c r="A309">
        <ns0:v>2025</ns0:v>
      </ns0:c>
      <ns0:c r="B309" t="s">
        <ns0:v>83</ns0:v>
      </ns0:c>
      <ns0:c r="C309" t="s">
        <ns0:v>10</ns0:v>
      </ns0:c>
      <ns0:c r="D309" t="s">
        <ns0:v>16</ns0:v>
      </ns0:c>
      <ns0:c r="E309" t="s">
        <ns0:v>53</ns0:v>
      </ns0:c>
      <ns0:c r="F309" t="s">
        <ns0:v>80</ns0:v>
      </ns0:c>
      <ns0:c r="G309" s="217">
        <ns0:v>2028</ns0:v>
      </ns0:c>
    </ns0:row>
    <ns0:row r="310" spans="1:7">
      <ns0:c r="A310">
        <ns0:v>2025</ns0:v>
      </ns0:c>
      <ns0:c r="B310" t="s">
        <ns0:v>83</ns0:v>
      </ns0:c>
      <ns0:c r="C310" t="s">
        <ns0:v>10</ns0:v>
      </ns0:c>
      <ns0:c r="D310" t="s">
        <ns0:v>16</ns0:v>
      </ns0:c>
      <ns0:c r="E310" t="s">
        <ns0:v>53</ns0:v>
      </ns0:c>
      <ns0:c r="F310" t="s">
        <ns0:v>81</ns0:v>
      </ns0:c>
      <ns0:c r="G310" s="217">
        <ns0:v>2328</ns0:v>
      </ns0:c>
    </ns0:row>
    <ns0:row r="311" spans="1:7">
      <ns0:c r="A311">
        <ns0:v>2025</ns0:v>
      </ns0:c>
      <ns0:c r="B311" t="s">
        <ns0:v>83</ns0:v>
      </ns0:c>
      <ns0:c r="C311" t="s">
        <ns0:v>10</ns0:v>
      </ns0:c>
      <ns0:c r="D311" t="s">
        <ns0:v>16</ns0:v>
      </ns0:c>
      <ns0:c r="E311" t="s">
        <ns0:v>54</ns0:v>
      </ns0:c>
      <ns0:c r="F311" t="s">
        <ns0:v>52</ns0:v>
      </ns0:c>
      <ns0:c r="G311" s="217">
        <ns0:v>178</ns0:v>
      </ns0:c>
    </ns0:row>
    <ns0:row r="312" spans="1:7">
      <ns0:c r="A312">
        <ns0:v>2025</ns0:v>
      </ns0:c>
      <ns0:c r="B312" t="s">
        <ns0:v>83</ns0:v>
      </ns0:c>
      <ns0:c r="C312" t="s">
        <ns0:v>10</ns0:v>
      </ns0:c>
      <ns0:c r="D312" t="s">
        <ns0:v>16</ns0:v>
      </ns0:c>
      <ns0:c r="E312" t="s">
        <ns0:v>54</ns0:v>
      </ns0:c>
      <ns0:c r="F312" t="s">
        <ns0:v>80</ns0:v>
      </ns0:c>
      <ns0:c r="G312" s="217">
        <ns0:v>1012</ns0:v>
      </ns0:c>
    </ns0:row>
    <ns0:row r="313" spans="1:7">
      <ns0:c r="A313">
        <ns0:v>2025</ns0:v>
      </ns0:c>
      <ns0:c r="B313" t="s">
        <ns0:v>83</ns0:v>
      </ns0:c>
      <ns0:c r="C313" t="s">
        <ns0:v>10</ns0:v>
      </ns0:c>
      <ns0:c r="D313" t="s">
        <ns0:v>16</ns0:v>
      </ns0:c>
      <ns0:c r="E313" t="s">
        <ns0:v>54</ns0:v>
      </ns0:c>
      <ns0:c r="F313" t="s">
        <ns0:v>81</ns0:v>
      </ns0:c>
      <ns0:c r="G313" s="217">
        <ns0:v>1191</ns0:v>
      </ns0:c>
    </ns0:row>
    <ns0:row r="314" spans="1:7">
      <ns0:c r="A314">
        <ns0:v>2025</ns0:v>
      </ns0:c>
      <ns0:c r="B314" t="s">
        <ns0:v>83</ns0:v>
      </ns0:c>
      <ns0:c r="C314" t="s">
        <ns0:v>10</ns0:v>
      </ns0:c>
      <ns0:c r="D314" t="s">
        <ns0:v>11</ns0:v>
      </ns0:c>
      <ns0:c r="E314" t="s">
        <ns0:v>53</ns0:v>
      </ns0:c>
      <ns0:c r="F314" t="s">
        <ns0:v>52</ns0:v>
      </ns0:c>
      <ns0:c r="G314" s="217">
        <ns0:v>201</ns0:v>
      </ns0:c>
    </ns0:row>
    <ns0:row r="315" spans="1:7">
      <ns0:c r="A315">
        <ns0:v>2025</ns0:v>
      </ns0:c>
      <ns0:c r="B315" t="s">
        <ns0:v>83</ns0:v>
      </ns0:c>
      <ns0:c r="C315" t="s">
        <ns0:v>10</ns0:v>
      </ns0:c>
      <ns0:c r="D315" t="s">
        <ns0:v>11</ns0:v>
      </ns0:c>
      <ns0:c r="E315" t="s">
        <ns0:v>53</ns0:v>
      </ns0:c>
      <ns0:c r="F315" t="s">
        <ns0:v>80</ns0:v>
      </ns0:c>
      <ns0:c r="G315" s="217">
        <ns0:v>2751</ns0:v>
      </ns0:c>
    </ns0:row>
    <ns0:row r="316" spans="1:7">
      <ns0:c r="A316">
        <ns0:v>2025</ns0:v>
      </ns0:c>
      <ns0:c r="B316" t="s">
        <ns0:v>83</ns0:v>
      </ns0:c>
      <ns0:c r="C316" t="s">
        <ns0:v>10</ns0:v>
      </ns0:c>
      <ns0:c r="D316" t="s">
        <ns0:v>11</ns0:v>
      </ns0:c>
      <ns0:c r="E316" t="s">
        <ns0:v>53</ns0:v>
      </ns0:c>
      <ns0:c r="F316" t="s">
        <ns0:v>81</ns0:v>
      </ns0:c>
      <ns0:c r="G316" s="217">
        <ns0:v>3090</ns0:v>
      </ns0:c>
    </ns0:row>
    <ns0:row r="317" spans="1:7">
      <ns0:c r="A317">
        <ns0:v>2025</ns0:v>
      </ns0:c>
      <ns0:c r="B317" t="s">
        <ns0:v>83</ns0:v>
      </ns0:c>
      <ns0:c r="C317" t="s">
        <ns0:v>10</ns0:v>
      </ns0:c>
      <ns0:c r="D317" t="s">
        <ns0:v>11</ns0:v>
      </ns0:c>
      <ns0:c r="E317" t="s">
        <ns0:v>54</ns0:v>
      </ns0:c>
      <ns0:c r="F317" t="s">
        <ns0:v>52</ns0:v>
      </ns0:c>
      <ns0:c r="G317" s="217">
        <ns0:v>202</ns0:v>
      </ns0:c>
    </ns0:row>
    <ns0:row r="318" spans="1:7">
      <ns0:c r="A318">
        <ns0:v>2025</ns0:v>
      </ns0:c>
      <ns0:c r="B318" t="s">
        <ns0:v>83</ns0:v>
      </ns0:c>
      <ns0:c r="C318" t="s">
        <ns0:v>10</ns0:v>
      </ns0:c>
      <ns0:c r="D318" t="s">
        <ns0:v>11</ns0:v>
      </ns0:c>
      <ns0:c r="E318" t="s">
        <ns0:v>54</ns0:v>
      </ns0:c>
      <ns0:c r="F318" t="s">
        <ns0:v>80</ns0:v>
      </ns0:c>
      <ns0:c r="G318" s="217">
        <ns0:v>1584</ns0:v>
      </ns0:c>
    </ns0:row>
    <ns0:row r="319" spans="1:7">
      <ns0:c r="A319">
        <ns0:v>2025</ns0:v>
      </ns0:c>
      <ns0:c r="B319" t="s">
        <ns0:v>83</ns0:v>
      </ns0:c>
      <ns0:c r="C319" t="s">
        <ns0:v>10</ns0:v>
      </ns0:c>
      <ns0:c r="D319" t="s">
        <ns0:v>11</ns0:v>
      </ns0:c>
      <ns0:c r="E319" t="s">
        <ns0:v>54</ns0:v>
      </ns0:c>
      <ns0:c r="F319" t="s">
        <ns0:v>81</ns0:v>
      </ns0:c>
      <ns0:c r="G319" s="217">
        <ns0:v>1789</ns0:v>
      </ns0:c>
    </ns0:row>
    <ns0:row r="320" spans="1:7">
      <ns0:c r="A320">
        <ns0:v>2025</ns0:v>
      </ns0:c>
      <ns0:c r="B320" t="s">
        <ns0:v>83</ns0:v>
      </ns0:c>
      <ns0:c r="C320" t="s">
        <ns0:v>10</ns0:v>
      </ns0:c>
      <ns0:c r="D320" t="s">
        <ns0:v>20</ns0:v>
      </ns0:c>
      <ns0:c r="E320" t="s">
        <ns0:v>53</ns0:v>
      </ns0:c>
      <ns0:c r="F320" t="s">
        <ns0:v>52</ns0:v>
      </ns0:c>
      <ns0:c r="G320" s="217">
        <ns0:v>169</ns0:v>
      </ns0:c>
    </ns0:row>
    <ns0:row r="321" spans="1:7">
      <ns0:c r="A321">
        <ns0:v>2025</ns0:v>
      </ns0:c>
      <ns0:c r="B321" t="s">
        <ns0:v>83</ns0:v>
      </ns0:c>
      <ns0:c r="C321" t="s">
        <ns0:v>10</ns0:v>
      </ns0:c>
      <ns0:c r="D321" t="s">
        <ns0:v>20</ns0:v>
      </ns0:c>
      <ns0:c r="E321" t="s">
        <ns0:v>53</ns0:v>
      </ns0:c>
      <ns0:c r="F321" t="s">
        <ns0:v>80</ns0:v>
      </ns0:c>
      <ns0:c r="G321" s="217">
        <ns0:v>3378</ns0:v>
      </ns0:c>
    </ns0:row>
    <ns0:row r="322" spans="1:7">
      <ns0:c r="A322">
        <ns0:v>2025</ns0:v>
      </ns0:c>
      <ns0:c r="B322" t="s">
        <ns0:v>83</ns0:v>
      </ns0:c>
      <ns0:c r="C322" t="s">
        <ns0:v>10</ns0:v>
      </ns0:c>
      <ns0:c r="D322" t="s">
        <ns0:v>20</ns0:v>
      </ns0:c>
      <ns0:c r="E322" t="s">
        <ns0:v>53</ns0:v>
      </ns0:c>
      <ns0:c r="F322" t="s">
        <ns0:v>81</ns0:v>
      </ns0:c>
      <ns0:c r="G322" s="217">
        <ns0:v>3669</ns0:v>
      </ns0:c>
    </ns0:row>
    <ns0:row r="323" spans="1:7">
      <ns0:c r="A323">
        <ns0:v>2025</ns0:v>
      </ns0:c>
      <ns0:c r="B323" t="s">
        <ns0:v>83</ns0:v>
      </ns0:c>
      <ns0:c r="C323" t="s">
        <ns0:v>10</ns0:v>
      </ns0:c>
      <ns0:c r="D323" t="s">
        <ns0:v>20</ns0:v>
      </ns0:c>
      <ns0:c r="E323" t="s">
        <ns0:v>54</ns0:v>
      </ns0:c>
      <ns0:c r="F323" t="s">
        <ns0:v>52</ns0:v>
      </ns0:c>
      <ns0:c r="G323" s="217">
        <ns0:v>195</ns0:v>
      </ns0:c>
    </ns0:row>
    <ns0:row r="324" spans="1:7">
      <ns0:c r="A324">
        <ns0:v>2025</ns0:v>
      </ns0:c>
      <ns0:c r="B324" t="s">
        <ns0:v>83</ns0:v>
      </ns0:c>
      <ns0:c r="C324" t="s">
        <ns0:v>10</ns0:v>
      </ns0:c>
      <ns0:c r="D324" t="s">
        <ns0:v>20</ns0:v>
      </ns0:c>
      <ns0:c r="E324" t="s">
        <ns0:v>54</ns0:v>
      </ns0:c>
      <ns0:c r="F324" t="s">
        <ns0:v>80</ns0:v>
      </ns0:c>
      <ns0:c r="G324" s="217">
        <ns0:v>2087</ns0:v>
      </ns0:c>
    </ns0:row>
    <ns0:row r="325" spans="1:7">
      <ns0:c r="A325">
        <ns0:v>2025</ns0:v>
      </ns0:c>
      <ns0:c r="B325" t="s">
        <ns0:v>83</ns0:v>
      </ns0:c>
      <ns0:c r="C325" t="s">
        <ns0:v>10</ns0:v>
      </ns0:c>
      <ns0:c r="D325" t="s">
        <ns0:v>20</ns0:v>
      </ns0:c>
      <ns0:c r="E325" t="s">
        <ns0:v>54</ns0:v>
      </ns0:c>
      <ns0:c r="F325" t="s">
        <ns0:v>81</ns0:v>
      </ns0:c>
      <ns0:c r="G325" s="217">
        <ns0:v>2285</ns0:v>
      </ns0:c>
    </ns0:row>
    <ns0:row r="326" spans="1:7">
      <ns0:c r="A326">
        <ns0:v>2025</ns0:v>
      </ns0:c>
      <ns0:c r="B326" t="s">
        <ns0:v>83</ns0:v>
      </ns0:c>
      <ns0:c r="C326" t="s">
        <ns0:v>10</ns0:v>
      </ns0:c>
      <ns0:c r="D326" t="s">
        <ns0:v>17</ns0:v>
      </ns0:c>
      <ns0:c r="E326" t="s">
        <ns0:v>53</ns0:v>
      </ns0:c>
      <ns0:c r="F326" t="s">
        <ns0:v>52</ns0:v>
      </ns0:c>
      <ns0:c r="G326" s="217">
        <ns0:v>144</ns0:v>
      </ns0:c>
    </ns0:row>
    <ns0:row r="327" spans="1:7">
      <ns0:c r="A327">
        <ns0:v>2025</ns0:v>
      </ns0:c>
      <ns0:c r="B327" t="s">
        <ns0:v>83</ns0:v>
      </ns0:c>
      <ns0:c r="C327" t="s">
        <ns0:v>10</ns0:v>
      </ns0:c>
      <ns0:c r="D327" t="s">
        <ns0:v>17</ns0:v>
      </ns0:c>
      <ns0:c r="E327" t="s">
        <ns0:v>53</ns0:v>
      </ns0:c>
      <ns0:c r="F327" t="s">
        <ns0:v>80</ns0:v>
      </ns0:c>
      <ns0:c r="G327" s="217">
        <ns0:v>3690</ns0:v>
      </ns0:c>
    </ns0:row>
    <ns0:row r="328" spans="1:7">
      <ns0:c r="A328">
        <ns0:v>2025</ns0:v>
      </ns0:c>
      <ns0:c r="B328" t="s">
        <ns0:v>83</ns0:v>
      </ns0:c>
      <ns0:c r="C328" t="s">
        <ns0:v>10</ns0:v>
      </ns0:c>
      <ns0:c r="D328" t="s">
        <ns0:v>17</ns0:v>
      </ns0:c>
      <ns0:c r="E328" t="s">
        <ns0:v>53</ns0:v>
      </ns0:c>
      <ns0:c r="F328" t="s">
        <ns0:v>81</ns0:v>
      </ns0:c>
      <ns0:c r="G328" s="217">
        <ns0:v>4010</ns0:v>
      </ns0:c>
    </ns0:row>
    <ns0:row r="329" spans="1:7">
      <ns0:c r="A329">
        <ns0:v>2025</ns0:v>
      </ns0:c>
      <ns0:c r="B329" t="s">
        <ns0:v>83</ns0:v>
      </ns0:c>
      <ns0:c r="C329" t="s">
        <ns0:v>10</ns0:v>
      </ns0:c>
      <ns0:c r="D329" t="s">
        <ns0:v>17</ns0:v>
      </ns0:c>
      <ns0:c r="E329" t="s">
        <ns0:v>54</ns0:v>
      </ns0:c>
      <ns0:c r="F329" t="s">
        <ns0:v>52</ns0:v>
      </ns0:c>
      <ns0:c r="G329" s="217">
        <ns0:v>166</ns0:v>
      </ns0:c>
    </ns0:row>
    <ns0:row r="330" spans="1:7">
      <ns0:c r="A330">
        <ns0:v>2025</ns0:v>
      </ns0:c>
      <ns0:c r="B330" t="s">
        <ns0:v>83</ns0:v>
      </ns0:c>
      <ns0:c r="C330" t="s">
        <ns0:v>10</ns0:v>
      </ns0:c>
      <ns0:c r="D330" t="s">
        <ns0:v>17</ns0:v>
      </ns0:c>
      <ns0:c r="E330" t="s">
        <ns0:v>54</ns0:v>
      </ns0:c>
      <ns0:c r="F330" t="s">
        <ns0:v>80</ns0:v>
      </ns0:c>
      <ns0:c r="G330" s="217">
        <ns0:v>2133</ns0:v>
      </ns0:c>
    </ns0:row>
    <ns0:row r="331" spans="1:7">
      <ns0:c r="A331">
        <ns0:v>2025</ns0:v>
      </ns0:c>
      <ns0:c r="B331" t="s">
        <ns0:v>83</ns0:v>
      </ns0:c>
      <ns0:c r="C331" t="s">
        <ns0:v>10</ns0:v>
      </ns0:c>
      <ns0:c r="D331" t="s">
        <ns0:v>17</ns0:v>
      </ns0:c>
      <ns0:c r="E331" t="s">
        <ns0:v>54</ns0:v>
      </ns0:c>
      <ns0:c r="F331" t="s">
        <ns0:v>81</ns0:v>
      </ns0:c>
      <ns0:c r="G331" s="217">
        <ns0:v>2306</ns0:v>
      </ns0:c>
    </ns0:row>
    <ns0:row r="332" spans="1:7">
      <ns0:c r="A332">
        <ns0:v>2025</ns0:v>
      </ns0:c>
      <ns0:c r="B332" t="s">
        <ns0:v>83</ns0:v>
      </ns0:c>
      <ns0:c r="C332" t="s">
        <ns0:v>10</ns0:v>
      </ns0:c>
      <ns0:c r="D332" t="s">
        <ns0:v>19</ns0:v>
      </ns0:c>
      <ns0:c r="E332" t="s">
        <ns0:v>53</ns0:v>
      </ns0:c>
      <ns0:c r="F332" t="s">
        <ns0:v>52</ns0:v>
      </ns0:c>
      <ns0:c r="G332" s="217">
        <ns0:v>120</ns0:v>
      </ns0:c>
    </ns0:row>
    <ns0:row r="333" spans="1:7">
      <ns0:c r="A333">
        <ns0:v>2025</ns0:v>
      </ns0:c>
      <ns0:c r="B333" t="s">
        <ns0:v>83</ns0:v>
      </ns0:c>
      <ns0:c r="C333" t="s">
        <ns0:v>10</ns0:v>
      </ns0:c>
      <ns0:c r="D333" t="s">
        <ns0:v>19</ns0:v>
      </ns0:c>
      <ns0:c r="E333" t="s">
        <ns0:v>53</ns0:v>
      </ns0:c>
      <ns0:c r="F333" t="s">
        <ns0:v>80</ns0:v>
      </ns0:c>
      <ns0:c r="G333" s="217">
        <ns0:v>3582</ns0:v>
      </ns0:c>
    </ns0:row>
    <ns0:row r="334" spans="1:7">
      <ns0:c r="A334">
        <ns0:v>2025</ns0:v>
      </ns0:c>
      <ns0:c r="B334" t="s">
        <ns0:v>83</ns0:v>
      </ns0:c>
      <ns0:c r="C334" t="s">
        <ns0:v>10</ns0:v>
      </ns0:c>
      <ns0:c r="D334" t="s">
        <ns0:v>19</ns0:v>
      </ns0:c>
      <ns0:c r="E334" t="s">
        <ns0:v>53</ns0:v>
      </ns0:c>
      <ns0:c r="F334" t="s">
        <ns0:v>81</ns0:v>
      </ns0:c>
      <ns0:c r="G334" s="217">
        <ns0:v>3849</ns0:v>
      </ns0:c>
    </ns0:row>
    <ns0:row r="335" spans="1:7">
      <ns0:c r="A335">
        <ns0:v>2025</ns0:v>
      </ns0:c>
      <ns0:c r="B335" t="s">
        <ns0:v>83</ns0:v>
      </ns0:c>
      <ns0:c r="C335" t="s">
        <ns0:v>10</ns0:v>
      </ns0:c>
      <ns0:c r="D335" t="s">
        <ns0:v>19</ns0:v>
      </ns0:c>
      <ns0:c r="E335" t="s">
        <ns0:v>54</ns0:v>
      </ns0:c>
      <ns0:c r="F335" t="s">
        <ns0:v>52</ns0:v>
      </ns0:c>
      <ns0:c r="G335" s="217">
        <ns0:v>143</ns0:v>
      </ns0:c>
    </ns0:row>
    <ns0:row r="336" spans="1:7">
      <ns0:c r="A336">
        <ns0:v>2025</ns0:v>
      </ns0:c>
      <ns0:c r="B336" t="s">
        <ns0:v>83</ns0:v>
      </ns0:c>
      <ns0:c r="C336" t="s">
        <ns0:v>10</ns0:v>
      </ns0:c>
      <ns0:c r="D336" t="s">
        <ns0:v>19</ns0:v>
      </ns0:c>
      <ns0:c r="E336" t="s">
        <ns0:v>54</ns0:v>
      </ns0:c>
      <ns0:c r="F336" t="s">
        <ns0:v>80</ns0:v>
      </ns0:c>
      <ns0:c r="G336" s="217">
        <ns0:v>1852</ns0:v>
      </ns0:c>
    </ns0:row>
    <ns0:row r="337" spans="1:7">
      <ns0:c r="A337">
        <ns0:v>2025</ns0:v>
      </ns0:c>
      <ns0:c r="B337" t="s">
        <ns0:v>83</ns0:v>
      </ns0:c>
      <ns0:c r="C337" t="s">
        <ns0:v>10</ns0:v>
      </ns0:c>
      <ns0:c r="D337" t="s">
        <ns0:v>19</ns0:v>
      </ns0:c>
      <ns0:c r="E337" t="s">
        <ns0:v>54</ns0:v>
      </ns0:c>
      <ns0:c r="F337" t="s">
        <ns0:v>81</ns0:v>
      </ns0:c>
      <ns0:c r="G337" s="217">
        <ns0:v>2002</ns0:v>
      </ns0:c>
    </ns0:row>
    <ns0:row r="338" spans="1:7">
      <ns0:c r="A338">
        <ns0:v>2025</ns0:v>
      </ns0:c>
      <ns0:c r="B338" t="s">
        <ns0:v>83</ns0:v>
      </ns0:c>
      <ns0:c r="C338" t="s">
        <ns0:v>10</ns0:v>
      </ns0:c>
      <ns0:c r="D338" t="s">
        <ns0:v>15</ns0:v>
      </ns0:c>
      <ns0:c r="E338" t="s">
        <ns0:v>53</ns0:v>
      </ns0:c>
      <ns0:c r="F338" t="s">
        <ns0:v>52</ns0:v>
      </ns0:c>
      <ns0:c r="G338" s="217">
        <ns0:v>93</ns0:v>
      </ns0:c>
    </ns0:row>
    <ns0:row r="339" spans="1:7">
      <ns0:c r="A339">
        <ns0:v>2025</ns0:v>
      </ns0:c>
      <ns0:c r="B339" t="s">
        <ns0:v>83</ns0:v>
      </ns0:c>
      <ns0:c r="C339" t="s">
        <ns0:v>10</ns0:v>
      </ns0:c>
      <ns0:c r="D339" t="s">
        <ns0:v>15</ns0:v>
      </ns0:c>
      <ns0:c r="E339" t="s">
        <ns0:v>53</ns0:v>
      </ns0:c>
      <ns0:c r="F339" t="s">
        <ns0:v>80</ns0:v>
      </ns0:c>
      <ns0:c r="G339" s="217">
        <ns0:v>2776</ns0:v>
      </ns0:c>
    </ns0:row>
    <ns0:row r="340" spans="1:7">
      <ns0:c r="A340">
        <ns0:v>2025</ns0:v>
      </ns0:c>
      <ns0:c r="B340" t="s">
        <ns0:v>83</ns0:v>
      </ns0:c>
      <ns0:c r="C340" t="s">
        <ns0:v>10</ns0:v>
      </ns0:c>
      <ns0:c r="D340" t="s">
        <ns0:v>15</ns0:v>
      </ns0:c>
      <ns0:c r="E340" t="s">
        <ns0:v>53</ns0:v>
      </ns0:c>
      <ns0:c r="F340" t="s">
        <ns0:v>81</ns0:v>
      </ns0:c>
      <ns0:c r="G340" s="217">
        <ns0:v>3020</ns0:v>
      </ns0:c>
    </ns0:row>
    <ns0:row r="341" spans="1:7">
      <ns0:c r="A341">
        <ns0:v>2025</ns0:v>
      </ns0:c>
      <ns0:c r="B341" t="s">
        <ns0:v>83</ns0:v>
      </ns0:c>
      <ns0:c r="C341" t="s">
        <ns0:v>10</ns0:v>
      </ns0:c>
      <ns0:c r="D341" t="s">
        <ns0:v>15</ns0:v>
      </ns0:c>
      <ns0:c r="E341" t="s">
        <ns0:v>54</ns0:v>
      </ns0:c>
      <ns0:c r="F341" t="s">
        <ns0:v>52</ns0:v>
      </ns0:c>
      <ns0:c r="G341" s="217">
        <ns0:v>80</ns0:v>
      </ns0:c>
    </ns0:row>
    <ns0:row r="342" spans="1:7">
      <ns0:c r="A342">
        <ns0:v>2025</ns0:v>
      </ns0:c>
      <ns0:c r="B342" t="s">
        <ns0:v>83</ns0:v>
      </ns0:c>
      <ns0:c r="C342" t="s">
        <ns0:v>10</ns0:v>
      </ns0:c>
      <ns0:c r="D342" t="s">
        <ns0:v>15</ns0:v>
      </ns0:c>
      <ns0:c r="E342" t="s">
        <ns0:v>54</ns0:v>
      </ns0:c>
      <ns0:c r="F342" t="s">
        <ns0:v>80</ns0:v>
      </ns0:c>
      <ns0:c r="G342" s="217">
        <ns0:v>1454</ns0:v>
      </ns0:c>
    </ns0:row>
    <ns0:row r="343" spans="1:7">
      <ns0:c r="A343">
        <ns0:v>2025</ns0:v>
      </ns0:c>
      <ns0:c r="B343" t="s">
        <ns0:v>83</ns0:v>
      </ns0:c>
      <ns0:c r="C343" t="s">
        <ns0:v>10</ns0:v>
      </ns0:c>
      <ns0:c r="D343" t="s">
        <ns0:v>15</ns0:v>
      </ns0:c>
      <ns0:c r="E343" t="s">
        <ns0:v>54</ns0:v>
      </ns0:c>
      <ns0:c r="F343" t="s">
        <ns0:v>81</ns0:v>
      </ns0:c>
      <ns0:c r="G343" s="217">
        <ns0:v>1549</ns0:v>
      </ns0:c>
    </ns0:row>
    <ns0:row r="344" spans="1:7">
      <ns0:c r="A344">
        <ns0:v>2025</ns0:v>
      </ns0:c>
      <ns0:c r="B344" t="s">
        <ns0:v>83</ns0:v>
      </ns0:c>
      <ns0:c r="C344" t="s">
        <ns0:v>10</ns0:v>
      </ns0:c>
      <ns0:c r="D344" t="s">
        <ns0:v>14</ns0:v>
      </ns0:c>
      <ns0:c r="E344" t="s">
        <ns0:v>53</ns0:v>
      </ns0:c>
      <ns0:c r="F344" t="s">
        <ns0:v>52</ns0:v>
      </ns0:c>
      <ns0:c r="G344" s="217">
        <ns0:v>73</ns0:v>
      </ns0:c>
    </ns0:row>
    <ns0:row r="345" spans="1:7">
      <ns0:c r="A345">
        <ns0:v>2025</ns0:v>
      </ns0:c>
      <ns0:c r="B345" t="s">
        <ns0:v>83</ns0:v>
      </ns0:c>
      <ns0:c r="C345" t="s">
        <ns0:v>10</ns0:v>
      </ns0:c>
      <ns0:c r="D345" t="s">
        <ns0:v>14</ns0:v>
      </ns0:c>
      <ns0:c r="E345" t="s">
        <ns0:v>53</ns0:v>
      </ns0:c>
      <ns0:c r="F345" t="s">
        <ns0:v>80</ns0:v>
      </ns0:c>
      <ns0:c r="G345" s="217">
        <ns0:v>2178</ns0:v>
      </ns0:c>
    </ns0:row>
    <ns0:row r="346" spans="1:7">
      <ns0:c r="A346">
        <ns0:v>2025</ns0:v>
      </ns0:c>
      <ns0:c r="B346" t="s">
        <ns0:v>83</ns0:v>
      </ns0:c>
      <ns0:c r="C346" t="s">
        <ns0:v>10</ns0:v>
      </ns0:c>
      <ns0:c r="D346" t="s">
        <ns0:v>14</ns0:v>
      </ns0:c>
      <ns0:c r="E346" t="s">
        <ns0:v>53</ns0:v>
      </ns0:c>
      <ns0:c r="F346" t="s">
        <ns0:v>81</ns0:v>
      </ns0:c>
      <ns0:c r="G346" s="217">
        <ns0:v>2366</ns0:v>
      </ns0:c>
    </ns0:row>
    <ns0:row r="347" spans="1:7">
      <ns0:c r="A347">
        <ns0:v>2025</ns0:v>
      </ns0:c>
      <ns0:c r="B347" t="s">
        <ns0:v>83</ns0:v>
      </ns0:c>
      <ns0:c r="C347" t="s">
        <ns0:v>10</ns0:v>
      </ns0:c>
      <ns0:c r="D347" t="s">
        <ns0:v>14</ns0:v>
      </ns0:c>
      <ns0:c r="E347" t="s">
        <ns0:v>54</ns0:v>
      </ns0:c>
      <ns0:c r="F347" t="s">
        <ns0:v>52</ns0:v>
      </ns0:c>
      <ns0:c r="G347" s="217">
        <ns0:v>60</ns0:v>
      </ns0:c>
    </ns0:row>
    <ns0:row r="348" spans="1:7">
      <ns0:c r="A348">
        <ns0:v>2025</ns0:v>
      </ns0:c>
      <ns0:c r="B348" t="s">
        <ns0:v>83</ns0:v>
      </ns0:c>
      <ns0:c r="C348" t="s">
        <ns0:v>10</ns0:v>
      </ns0:c>
      <ns0:c r="D348" t="s">
        <ns0:v>14</ns0:v>
      </ns0:c>
      <ns0:c r="E348" t="s">
        <ns0:v>54</ns0:v>
      </ns0:c>
      <ns0:c r="F348" t="s">
        <ns0:v>80</ns0:v>
      </ns0:c>
      <ns0:c r="G348" s="217">
        <ns0:v>1057</ns0:v>
      </ns0:c>
    </ns0:row>
    <ns0:row r="349" spans="1:7">
      <ns0:c r="A349">
        <ns0:v>2025</ns0:v>
      </ns0:c>
      <ns0:c r="B349" t="s">
        <ns0:v>83</ns0:v>
      </ns0:c>
      <ns0:c r="C349" t="s">
        <ns0:v>10</ns0:v>
      </ns0:c>
      <ns0:c r="D349" t="s">
        <ns0:v>14</ns0:v>
      </ns0:c>
      <ns0:c r="E349" t="s">
        <ns0:v>54</ns0:v>
      </ns0:c>
      <ns0:c r="F349" t="s">
        <ns0:v>81</ns0:v>
      </ns0:c>
      <ns0:c r="G349" s="217">
        <ns0:v>1120</ns0:v>
      </ns0:c>
    </ns0:row>
    <ns0:row r="350" spans="1:7">
      <ns0:c r="A350">
        <ns0:v>2025</ns0:v>
      </ns0:c>
      <ns0:c r="B350" t="s">
        <ns0:v>83</ns0:v>
      </ns0:c>
      <ns0:c r="C350" t="s">
        <ns0:v>10</ns0:v>
      </ns0:c>
      <ns0:c r="D350" t="s">
        <ns0:v>32</ns0:v>
      </ns0:c>
      <ns0:c r="E350" t="s">
        <ns0:v>53</ns0:v>
      </ns0:c>
      <ns0:c r="F350" t="s">
        <ns0:v>52</ns0:v>
      </ns0:c>
      <ns0:c r="G350" s="217">
        <ns0:v>87</ns0:v>
      </ns0:c>
    </ns0:row>
    <ns0:row r="351" spans="1:7">
      <ns0:c r="A351">
        <ns0:v>2025</ns0:v>
      </ns0:c>
      <ns0:c r="B351" t="s">
        <ns0:v>83</ns0:v>
      </ns0:c>
      <ns0:c r="C351" t="s">
        <ns0:v>10</ns0:v>
      </ns0:c>
      <ns0:c r="D351" t="s">
        <ns0:v>32</ns0:v>
      </ns0:c>
      <ns0:c r="E351" t="s">
        <ns0:v>53</ns0:v>
      </ns0:c>
      <ns0:c r="F351" t="s">
        <ns0:v>80</ns0:v>
      </ns0:c>
      <ns0:c r="G351" s="217">
        <ns0:v>3384</ns0:v>
      </ns0:c>
    </ns0:row>
    <ns0:row r="352" spans="1:7">
      <ns0:c r="A352">
        <ns0:v>2025</ns0:v>
      </ns0:c>
      <ns0:c r="B352" t="s">
        <ns0:v>83</ns0:v>
      </ns0:c>
      <ns0:c r="C352" t="s">
        <ns0:v>10</ns0:v>
      </ns0:c>
      <ns0:c r="D352" t="s">
        <ns0:v>32</ns0:v>
      </ns0:c>
      <ns0:c r="E352" t="s">
        <ns0:v>53</ns0:v>
      </ns0:c>
      <ns0:c r="F352" t="s">
        <ns0:v>81</ns0:v>
      </ns0:c>
      <ns0:c r="G352" s="217">
        <ns0:v>3735</ns0:v>
      </ns0:c>
    </ns0:row>
    <ns0:row r="353" spans="1:7">
      <ns0:c r="A353">
        <ns0:v>2025</ns0:v>
      </ns0:c>
      <ns0:c r="B353" t="s">
        <ns0:v>83</ns0:v>
      </ns0:c>
      <ns0:c r="C353" t="s">
        <ns0:v>10</ns0:v>
      </ns0:c>
      <ns0:c r="D353" t="s">
        <ns0:v>32</ns0:v>
      </ns0:c>
      <ns0:c r="E353" t="s">
        <ns0:v>54</ns0:v>
      </ns0:c>
      <ns0:c r="F353" t="s">
        <ns0:v>52</ns0:v>
      </ns0:c>
      <ns0:c r="G353" s="217">
        <ns0:v>34</ns0:v>
      </ns0:c>
    </ns0:row>
    <ns0:row r="354" spans="1:7">
      <ns0:c r="A354">
        <ns0:v>2025</ns0:v>
      </ns0:c>
      <ns0:c r="B354" t="s">
        <ns0:v>83</ns0:v>
      </ns0:c>
      <ns0:c r="C354" t="s">
        <ns0:v>10</ns0:v>
      </ns0:c>
      <ns0:c r="D354" t="s">
        <ns0:v>32</ns0:v>
      </ns0:c>
      <ns0:c r="E354" t="s">
        <ns0:v>54</ns0:v>
      </ns0:c>
      <ns0:c r="F354" t="s">
        <ns0:v>80</ns0:v>
      </ns0:c>
      <ns0:c r="G354" s="217">
        <ns0:v>1127</ns0:v>
      </ns0:c>
    </ns0:row>
    <ns0:row r="355" spans="1:7">
      <ns0:c r="A355">
        <ns0:v>2025</ns0:v>
      </ns0:c>
      <ns0:c r="B355" t="s">
        <ns0:v>83</ns0:v>
      </ns0:c>
      <ns0:c r="C355" t="s">
        <ns0:v>10</ns0:v>
      </ns0:c>
      <ns0:c r="D355" t="s">
        <ns0:v>32</ns0:v>
      </ns0:c>
      <ns0:c r="E355" t="s">
        <ns0:v>54</ns0:v>
      </ns0:c>
      <ns0:c r="F355" t="s">
        <ns0:v>81</ns0:v>
      </ns0:c>
      <ns0:c r="G355" s="217">
        <ns0:v>1169</ns0:v>
      </ns0:c>
    </ns0:row>
    <ns0:row r="356" spans="1:7">
      <ns0:c r="A356">
        <ns0:v>2025</ns0:v>
      </ns0:c>
      <ns0:c r="B356" t="s">
        <ns0:v>83</ns0:v>
      </ns0:c>
      <ns0:c r="C356" t="s">
        <ns0:v>10</ns0:v>
      </ns0:c>
      <ns0:c r="D356" t="s">
        <ns0:v>46</ns0:v>
      </ns0:c>
      <ns0:c r="E356" t="s">
        <ns0:v>53</ns0:v>
      </ns0:c>
      <ns0:c r="F356" t="s">
        <ns0:v>52</ns0:v>
      </ns0:c>
      <ns0:c r="G356" s="217">
        <ns0:v>1272</ns0:v>
      </ns0:c>
    </ns0:row>
    <ns0:row r="357" spans="1:7">
      <ns0:c r="A357">
        <ns0:v>2025</ns0:v>
      </ns0:c>
      <ns0:c r="B357" t="s">
        <ns0:v>83</ns0:v>
      </ns0:c>
      <ns0:c r="C357" t="s">
        <ns0:v>10</ns0:v>
      </ns0:c>
      <ns0:c r="D357" t="s">
        <ns0:v>46</ns0:v>
      </ns0:c>
      <ns0:c r="E357" t="s">
        <ns0:v>53</ns0:v>
      </ns0:c>
      <ns0:c r="F357" t="s">
        <ns0:v>80</ns0:v>
      </ns0:c>
      <ns0:c r="G357" s="217">
        <ns0:v>26180</ns0:v>
      </ns0:c>
    </ns0:row>
    <ns0:row r="358" spans="1:7">
      <ns0:c r="A358">
        <ns0:v>2025</ns0:v>
      </ns0:c>
      <ns0:c r="B358" t="s">
        <ns0:v>83</ns0:v>
      </ns0:c>
      <ns0:c r="C358" t="s">
        <ns0:v>10</ns0:v>
      </ns0:c>
      <ns0:c r="D358" t="s">
        <ns0:v>46</ns0:v>
      </ns0:c>
      <ns0:c r="E358" t="s">
        <ns0:v>53</ns0:v>
      </ns0:c>
      <ns0:c r="F358" t="s">
        <ns0:v>81</ns0:v>
      </ns0:c>
      <ns0:c r="G358" s="217">
        <ns0:v>29207</ns0:v>
      </ns0:c>
    </ns0:row>
    <ns0:row r="359" spans="1:7">
      <ns0:c r="A359">
        <ns0:v>2025</ns0:v>
      </ns0:c>
      <ns0:c r="B359" t="s">
        <ns0:v>83</ns0:v>
      </ns0:c>
      <ns0:c r="C359" t="s">
        <ns0:v>10</ns0:v>
      </ns0:c>
      <ns0:c r="D359" t="s">
        <ns0:v>46</ns0:v>
      </ns0:c>
      <ns0:c r="E359" t="s">
        <ns0:v>54</ns0:v>
      </ns0:c>
      <ns0:c r="F359" t="s">
        <ns0:v>52</ns0:v>
      </ns0:c>
      <ns0:c r="G359" s="217">
        <ns0:v>1279</ns0:v>
      </ns0:c>
    </ns0:row>
    <ns0:row r="360" spans="1:7">
      <ns0:c r="A360">
        <ns0:v>2025</ns0:v>
      </ns0:c>
      <ns0:c r="B360" t="s">
        <ns0:v>83</ns0:v>
      </ns0:c>
      <ns0:c r="C360" t="s">
        <ns0:v>10</ns0:v>
      </ns0:c>
      <ns0:c r="D360" t="s">
        <ns0:v>46</ns0:v>
      </ns0:c>
      <ns0:c r="E360" t="s">
        <ns0:v>54</ns0:v>
      </ns0:c>
      <ns0:c r="F360" t="s">
        <ns0:v>80</ns0:v>
      </ns0:c>
      <ns0:c r="G360" s="217">
        <ns0:v>13480</ns0:v>
      </ns0:c>
    </ns0:row>
    <ns0:row r="361" spans="1:7">
      <ns0:c r="A361">
        <ns0:v>2025</ns0:v>
      </ns0:c>
      <ns0:c r="B361" t="s">
        <ns0:v>83</ns0:v>
      </ns0:c>
      <ns0:c r="C361" t="s">
        <ns0:v>10</ns0:v>
      </ns0:c>
      <ns0:c r="D361" t="s">
        <ns0:v>46</ns0:v>
      </ns0:c>
      <ns0:c r="E361" t="s">
        <ns0:v>54</ns0:v>
      </ns0:c>
      <ns0:c r="F361" t="s">
        <ns0:v>81</ns0:v>
      </ns0:c>
      <ns0:c r="G361" s="217">
        <ns0:v>14818</ns0:v>
      </ns0:c>
    </ns0:row>
    <ns0:row r="362" spans="1:7">
      <ns0:c r="A362">
        <ns0:v>2025</ns0:v>
      </ns0:c>
      <ns0:c r="B362" t="s">
        <ns0:v>83</ns0:v>
      </ns0:c>
      <ns0:c r="C362" t="s">
        <ns0:v>49</ns0:v>
      </ns0:c>
      <ns0:c r="D362" t="s">
        <ns0:v>27</ns0:v>
      </ns0:c>
      <ns0:c r="E362" t="s">
        <ns0:v>53</ns0:v>
      </ns0:c>
      <ns0:c r="F362" t="s">
        <ns0:v>52</ns0:v>
      </ns0:c>
      <ns0:c r="G362" s="217">
        <ns0:v>97</ns0:v>
      </ns0:c>
    </ns0:row>
    <ns0:row r="363" spans="1:7">
      <ns0:c r="A363">
        <ns0:v>2025</ns0:v>
      </ns0:c>
      <ns0:c r="B363" t="s">
        <ns0:v>83</ns0:v>
      </ns0:c>
      <ns0:c r="C363" t="s">
        <ns0:v>49</ns0:v>
      </ns0:c>
      <ns0:c r="D363" t="s">
        <ns0:v>27</ns0:v>
      </ns0:c>
      <ns0:c r="E363" t="s">
        <ns0:v>53</ns0:v>
      </ns0:c>
      <ns0:c r="F363" t="s">
        <ns0:v>80</ns0:v>
      </ns0:c>
      <ns0:c r="G363" s="217">
        <ns0:v>977</ns0:v>
      </ns0:c>
    </ns0:row>
    <ns0:row r="364" spans="1:7">
      <ns0:c r="A364">
        <ns0:v>2025</ns0:v>
      </ns0:c>
      <ns0:c r="B364" t="s">
        <ns0:v>83</ns0:v>
      </ns0:c>
      <ns0:c r="C364" t="s">
        <ns0:v>49</ns0:v>
      </ns0:c>
      <ns0:c r="D364" t="s">
        <ns0:v>27</ns0:v>
      </ns0:c>
      <ns0:c r="E364" t="s">
        <ns0:v>53</ns0:v>
      </ns0:c>
      <ns0:c r="F364" t="s">
        <ns0:v>81</ns0:v>
      </ns0:c>
      <ns0:c r="G364" s="217">
        <ns0:v>1191</ns0:v>
      </ns0:c>
    </ns0:row>
    <ns0:row r="365" spans="1:7">
      <ns0:c r="A365">
        <ns0:v>2025</ns0:v>
      </ns0:c>
      <ns0:c r="B365" t="s">
        <ns0:v>83</ns0:v>
      </ns0:c>
      <ns0:c r="C365" t="s">
        <ns0:v>49</ns0:v>
      </ns0:c>
      <ns0:c r="D365" t="s">
        <ns0:v>27</ns0:v>
      </ns0:c>
      <ns0:c r="E365" t="s">
        <ns0:v>54</ns0:v>
      </ns0:c>
      <ns0:c r="F365" t="s">
        <ns0:v>52</ns0:v>
      </ns0:c>
      <ns0:c r="G365" s="217">
        <ns0:v>69</ns0:v>
      </ns0:c>
    </ns0:row>
    <ns0:row r="366" spans="1:7">
      <ns0:c r="A366">
        <ns0:v>2025</ns0:v>
      </ns0:c>
      <ns0:c r="B366" t="s">
        <ns0:v>83</ns0:v>
      </ns0:c>
      <ns0:c r="C366" t="s">
        <ns0:v>49</ns0:v>
      </ns0:c>
      <ns0:c r="D366" t="s">
        <ns0:v>27</ns0:v>
      </ns0:c>
      <ns0:c r="E366" t="s">
        <ns0:v>54</ns0:v>
      </ns0:c>
      <ns0:c r="F366" t="s">
        <ns0:v>80</ns0:v>
      </ns0:c>
      <ns0:c r="G366" s="217">
        <ns0:v>500</ns0:v>
      </ns0:c>
    </ns0:row>
    <ns0:row r="367" spans="1:7">
      <ns0:c r="A367">
        <ns0:v>2025</ns0:v>
      </ns0:c>
      <ns0:c r="B367" t="s">
        <ns0:v>83</ns0:v>
      </ns0:c>
      <ns0:c r="C367" t="s">
        <ns0:v>49</ns0:v>
      </ns0:c>
      <ns0:c r="D367" t="s">
        <ns0:v>27</ns0:v>
      </ns0:c>
      <ns0:c r="E367" t="s">
        <ns0:v>54</ns0:v>
      </ns0:c>
      <ns0:c r="F367" t="s">
        <ns0:v>81</ns0:v>
      </ns0:c>
      <ns0:c r="G367" s="217">
        <ns0:v>573</ns0:v>
      </ns0:c>
    </ns0:row>
    <ns0:row r="368" spans="1:7">
      <ns0:c r="A368">
        <ns0:v>2025</ns0:v>
      </ns0:c>
      <ns0:c r="B368" t="s">
        <ns0:v>83</ns0:v>
      </ns0:c>
      <ns0:c r="C368" t="s">
        <ns0:v>49</ns0:v>
      </ns0:c>
      <ns0:c r="D368" t="s">
        <ns0:v>28</ns0:v>
      </ns0:c>
      <ns0:c r="E368" t="s">
        <ns0:v>53</ns0:v>
      </ns0:c>
      <ns0:c r="F368" t="s">
        <ns0:v>52</ns0:v>
      </ns0:c>
      <ns0:c r="G368" s="217">
        <ns0:v>160</ns0:v>
      </ns0:c>
    </ns0:row>
    <ns0:row r="369" spans="1:7">
      <ns0:c r="A369">
        <ns0:v>2025</ns0:v>
      </ns0:c>
      <ns0:c r="B369" t="s">
        <ns0:v>83</ns0:v>
      </ns0:c>
      <ns0:c r="C369" t="s">
        <ns0:v>49</ns0:v>
      </ns0:c>
      <ns0:c r="D369" t="s">
        <ns0:v>28</ns0:v>
      </ns0:c>
      <ns0:c r="E369" t="s">
        <ns0:v>53</ns0:v>
      </ns0:c>
      <ns0:c r="F369" t="s">
        <ns0:v>80</ns0:v>
      </ns0:c>
      <ns0:c r="G369" s="217">
        <ns0:v>1374</ns0:v>
      </ns0:c>
    </ns0:row>
    <ns0:row r="370" spans="1:7">
      <ns0:c r="A370">
        <ns0:v>2025</ns0:v>
      </ns0:c>
      <ns0:c r="B370" t="s">
        <ns0:v>83</ns0:v>
      </ns0:c>
      <ns0:c r="C370" t="s">
        <ns0:v>49</ns0:v>
      </ns0:c>
      <ns0:c r="D370" t="s">
        <ns0:v>28</ns0:v>
      </ns0:c>
      <ns0:c r="E370" t="s">
        <ns0:v>53</ns0:v>
      </ns0:c>
      <ns0:c r="F370" t="s">
        <ns0:v>81</ns0:v>
      </ns0:c>
      <ns0:c r="G370" s="217">
        <ns0:v>1662</ns0:v>
      </ns0:c>
    </ns0:row>
    <ns0:row r="371" spans="1:7">
      <ns0:c r="A371">
        <ns0:v>2025</ns0:v>
      </ns0:c>
      <ns0:c r="B371" t="s">
        <ns0:v>83</ns0:v>
      </ns0:c>
      <ns0:c r="C371" t="s">
        <ns0:v>49</ns0:v>
      </ns0:c>
      <ns0:c r="D371" t="s">
        <ns0:v>28</ns0:v>
      </ns0:c>
      <ns0:c r="E371" t="s">
        <ns0:v>54</ns0:v>
      </ns0:c>
      <ns0:c r="F371" t="s">
        <ns0:v>52</ns0:v>
      </ns0:c>
      <ns0:c r="G371" s="217">
        <ns0:v>127</ns0:v>
      </ns0:c>
    </ns0:row>
    <ns0:row r="372" spans="1:7">
      <ns0:c r="A372">
        <ns0:v>2025</ns0:v>
      </ns0:c>
      <ns0:c r="B372" t="s">
        <ns0:v>83</ns0:v>
      </ns0:c>
      <ns0:c r="C372" t="s">
        <ns0:v>49</ns0:v>
      </ns0:c>
      <ns0:c r="D372" t="s">
        <ns0:v>28</ns0:v>
      </ns0:c>
      <ns0:c r="E372" t="s">
        <ns0:v>54</ns0:v>
      </ns0:c>
      <ns0:c r="F372" t="s">
        <ns0:v>80</ns0:v>
      </ns0:c>
      <ns0:c r="G372" s="217">
        <ns0:v>750</ns0:v>
      </ns0:c>
    </ns0:row>
    <ns0:row r="373" spans="1:7">
      <ns0:c r="A373">
        <ns0:v>2025</ns0:v>
      </ns0:c>
      <ns0:c r="B373" t="s">
        <ns0:v>83</ns0:v>
      </ns0:c>
      <ns0:c r="C373" t="s">
        <ns0:v>49</ns0:v>
      </ns0:c>
      <ns0:c r="D373" t="s">
        <ns0:v>28</ns0:v>
      </ns0:c>
      <ns0:c r="E373" t="s">
        <ns0:v>54</ns0:v>
      </ns0:c>
      <ns0:c r="F373" t="s">
        <ns0:v>81</ns0:v>
      </ns0:c>
      <ns0:c r="G373" s="217">
        <ns0:v>881</ns0:v>
      </ns0:c>
    </ns0:row>
    <ns0:row r="374" spans="1:7">
      <ns0:c r="A374">
        <ns0:v>2025</ns0:v>
      </ns0:c>
      <ns0:c r="B374" t="s">
        <ns0:v>83</ns0:v>
      </ns0:c>
      <ns0:c r="C374" t="s">
        <ns0:v>49</ns0:v>
      </ns0:c>
      <ns0:c r="D374" t="s">
        <ns0:v>29</ns0:v>
      </ns0:c>
      <ns0:c r="E374" t="s">
        <ns0:v>53</ns0:v>
      </ns0:c>
      <ns0:c r="F374" t="s">
        <ns0:v>52</ns0:v>
      </ns0:c>
      <ns0:c r="G374" s="217">
        <ns0:v>122</ns0:v>
      </ns0:c>
    </ns0:row>
    <ns0:row r="375" spans="1:7">
      <ns0:c r="A375">
        <ns0:v>2025</ns0:v>
      </ns0:c>
      <ns0:c r="B375" t="s">
        <ns0:v>83</ns0:v>
      </ns0:c>
      <ns0:c r="C375" t="s">
        <ns0:v>49</ns0:v>
      </ns0:c>
      <ns0:c r="D375" t="s">
        <ns0:v>29</ns0:v>
      </ns0:c>
      <ns0:c r="E375" t="s">
        <ns0:v>53</ns0:v>
      </ns0:c>
      <ns0:c r="F375" t="s">
        <ns0:v>80</ns0:v>
      </ns0:c>
      <ns0:c r="G375" s="217">
        <ns0:v>1013</ns0:v>
      </ns0:c>
    </ns0:row>
    <ns0:row r="376" spans="1:7">
      <ns0:c r="A376">
        <ns0:v>2025</ns0:v>
      </ns0:c>
      <ns0:c r="B376" t="s">
        <ns0:v>83</ns0:v>
      </ns0:c>
      <ns0:c r="C376" t="s">
        <ns0:v>49</ns0:v>
      </ns0:c>
      <ns0:c r="D376" t="s">
        <ns0:v>29</ns0:v>
      </ns0:c>
      <ns0:c r="E376" t="s">
        <ns0:v>53</ns0:v>
      </ns0:c>
      <ns0:c r="F376" t="s">
        <ns0:v>81</ns0:v>
      </ns0:c>
      <ns0:c r="G376" s="217">
        <ns0:v>1223</ns0:v>
      </ns0:c>
    </ns0:row>
    <ns0:row r="377" spans="1:7">
      <ns0:c r="A377">
        <ns0:v>2025</ns0:v>
      </ns0:c>
      <ns0:c r="B377" t="s">
        <ns0:v>83</ns0:v>
      </ns0:c>
      <ns0:c r="C377" t="s">
        <ns0:v>49</ns0:v>
      </ns0:c>
      <ns0:c r="D377" t="s">
        <ns0:v>29</ns0:v>
      </ns0:c>
      <ns0:c r="E377" t="s">
        <ns0:v>54</ns0:v>
      </ns0:c>
      <ns0:c r="F377" t="s">
        <ns0:v>52</ns0:v>
      </ns0:c>
      <ns0:c r="G377" s="217">
        <ns0:v>111</ns0:v>
      </ns0:c>
    </ns0:row>
    <ns0:row r="378" spans="1:7">
      <ns0:c r="A378">
        <ns0:v>2025</ns0:v>
      </ns0:c>
      <ns0:c r="B378" t="s">
        <ns0:v>83</ns0:v>
      </ns0:c>
      <ns0:c r="C378" t="s">
        <ns0:v>49</ns0:v>
      </ns0:c>
      <ns0:c r="D378" t="s">
        <ns0:v>29</ns0:v>
      </ns0:c>
      <ns0:c r="E378" t="s">
        <ns0:v>54</ns0:v>
      </ns0:c>
      <ns0:c r="F378" t="s">
        <ns0:v>80</ns0:v>
      </ns0:c>
      <ns0:c r="G378" s="217">
        <ns0:v>466</ns0:v>
      </ns0:c>
    </ns0:row>
    <ns0:row r="379" spans="1:7">
      <ns0:c r="A379">
        <ns0:v>2025</ns0:v>
      </ns0:c>
      <ns0:c r="B379" t="s">
        <ns0:v>83</ns0:v>
      </ns0:c>
      <ns0:c r="C379" t="s">
        <ns0:v>49</ns0:v>
      </ns0:c>
      <ns0:c r="D379" t="s">
        <ns0:v>29</ns0:v>
      </ns0:c>
      <ns0:c r="E379" t="s">
        <ns0:v>54</ns0:v>
      </ns0:c>
      <ns0:c r="F379" t="s">
        <ns0:v>81</ns0:v>
      </ns0:c>
      <ns0:c r="G379" s="217">
        <ns0:v>582</ns0:v>
      </ns0:c>
    </ns0:row>
    <ns0:row r="380" spans="1:7">
      <ns0:c r="A380">
        <ns0:v>2025</ns0:v>
      </ns0:c>
      <ns0:c r="B380" t="s">
        <ns0:v>83</ns0:v>
      </ns0:c>
      <ns0:c r="C380" t="s">
        <ns0:v>49</ns0:v>
      </ns0:c>
      <ns0:c r="D380" t="s">
        <ns0:v>16</ns0:v>
      </ns0:c>
      <ns0:c r="E380" t="s">
        <ns0:v>53</ns0:v>
      </ns0:c>
      <ns0:c r="F380" t="s">
        <ns0:v>52</ns0:v>
      </ns0:c>
      <ns0:c r="G380" s="217">
        <ns0:v>273</ns0:v>
      </ns0:c>
    </ns0:row>
    <ns0:row r="381" spans="1:7">
      <ns0:c r="A381">
        <ns0:v>2025</ns0:v>
      </ns0:c>
      <ns0:c r="B381" t="s">
        <ns0:v>83</ns0:v>
      </ns0:c>
      <ns0:c r="C381" t="s">
        <ns0:v>49</ns0:v>
      </ns0:c>
      <ns0:c r="D381" t="s">
        <ns0:v>16</ns0:v>
      </ns0:c>
      <ns0:c r="E381" t="s">
        <ns0:v>53</ns0:v>
      </ns0:c>
      <ns0:c r="F381" t="s">
        <ns0:v>80</ns0:v>
      </ns0:c>
      <ns0:c r="G381" s="217">
        <ns0:v>2892</ns0:v>
      </ns0:c>
    </ns0:row>
    <ns0:row r="382" spans="1:7">
      <ns0:c r="A382">
        <ns0:v>2025</ns0:v>
      </ns0:c>
      <ns0:c r="B382" t="s">
        <ns0:v>83</ns0:v>
      </ns0:c>
      <ns0:c r="C382" t="s">
        <ns0:v>49</ns0:v>
      </ns0:c>
      <ns0:c r="D382" t="s">
        <ns0:v>16</ns0:v>
      </ns0:c>
      <ns0:c r="E382" t="s">
        <ns0:v>53</ns0:v>
      </ns0:c>
      <ns0:c r="F382" t="s">
        <ns0:v>81</ns0:v>
      </ns0:c>
      <ns0:c r="G382" s="217">
        <ns0:v>3346</ns0:v>
      </ns0:c>
    </ns0:row>
    <ns0:row r="383" spans="1:7">
      <ns0:c r="A383">
        <ns0:v>2025</ns0:v>
      </ns0:c>
      <ns0:c r="B383" t="s">
        <ns0:v>83</ns0:v>
      </ns0:c>
      <ns0:c r="C383" t="s">
        <ns0:v>49</ns0:v>
      </ns0:c>
      <ns0:c r="D383" t="s">
        <ns0:v>16</ns0:v>
      </ns0:c>
      <ns0:c r="E383" t="s">
        <ns0:v>54</ns0:v>
      </ns0:c>
      <ns0:c r="F383" t="s">
        <ns0:v>52</ns0:v>
      </ns0:c>
      <ns0:c r="G383" s="217">
        <ns0:v>256</ns0:v>
      </ns0:c>
    </ns0:row>
    <ns0:row r="384" spans="1:7">
      <ns0:c r="A384">
        <ns0:v>2025</ns0:v>
      </ns0:c>
      <ns0:c r="B384" t="s">
        <ns0:v>83</ns0:v>
      </ns0:c>
      <ns0:c r="C384" t="s">
        <ns0:v>49</ns0:v>
      </ns0:c>
      <ns0:c r="D384" t="s">
        <ns0:v>16</ns0:v>
      </ns0:c>
      <ns0:c r="E384" t="s">
        <ns0:v>54</ns0:v>
      </ns0:c>
      <ns0:c r="F384" t="s">
        <ns0:v>80</ns0:v>
      </ns0:c>
      <ns0:c r="G384" s="217">
        <ns0:v>1388</ns0:v>
      </ns0:c>
    </ns0:row>
    <ns0:row r="385" spans="1:7">
      <ns0:c r="A385">
        <ns0:v>2025</ns0:v>
      </ns0:c>
      <ns0:c r="B385" t="s">
        <ns0:v>83</ns0:v>
      </ns0:c>
      <ns0:c r="C385" t="s">
        <ns0:v>49</ns0:v>
      </ns0:c>
      <ns0:c r="D385" t="s">
        <ns0:v>16</ns0:v>
      </ns0:c>
      <ns0:c r="E385" t="s">
        <ns0:v>54</ns0:v>
      </ns0:c>
      <ns0:c r="F385" t="s">
        <ns0:v>81</ns0:v>
      </ns0:c>
      <ns0:c r="G385" s="217">
        <ns0:v>1645</ns0:v>
      </ns0:c>
    </ns0:row>
    <ns0:row r="386" spans="1:7">
      <ns0:c r="A386">
        <ns0:v>2025</ns0:v>
      </ns0:c>
      <ns0:c r="B386" t="s">
        <ns0:v>83</ns0:v>
      </ns0:c>
      <ns0:c r="C386" t="s">
        <ns0:v>49</ns0:v>
      </ns0:c>
      <ns0:c r="D386" t="s">
        <ns0:v>11</ns0:v>
      </ns0:c>
      <ns0:c r="E386" t="s">
        <ns0:v>53</ns0:v>
      </ns0:c>
      <ns0:c r="F386" t="s">
        <ns0:v>52</ns0:v>
      </ns0:c>
      <ns0:c r="G386" s="217">
        <ns0:v>308</ns0:v>
      </ns0:c>
    </ns0:row>
    <ns0:row r="387" spans="1:7">
      <ns0:c r="A387">
        <ns0:v>2025</ns0:v>
      </ns0:c>
      <ns0:c r="B387" t="s">
        <ns0:v>83</ns0:v>
      </ns0:c>
      <ns0:c r="C387" t="s">
        <ns0:v>49</ns0:v>
      </ns0:c>
      <ns0:c r="D387" t="s">
        <ns0:v>11</ns0:v>
      </ns0:c>
      <ns0:c r="E387" t="s">
        <ns0:v>53</ns0:v>
      </ns0:c>
      <ns0:c r="F387" t="s">
        <ns0:v>80</ns0:v>
      </ns0:c>
      <ns0:c r="G387" s="217">
        <ns0:v>3889</ns0:v>
      </ns0:c>
    </ns0:row>
    <ns0:row r="388" spans="1:7">
      <ns0:c r="A388">
        <ns0:v>2025</ns0:v>
      </ns0:c>
      <ns0:c r="B388" t="s">
        <ns0:v>83</ns0:v>
      </ns0:c>
      <ns0:c r="C388" t="s">
        <ns0:v>49</ns0:v>
      </ns0:c>
      <ns0:c r="D388" t="s">
        <ns0:v>11</ns0:v>
      </ns0:c>
      <ns0:c r="E388" t="s">
        <ns0:v>53</ns0:v>
      </ns0:c>
      <ns0:c r="F388" t="s">
        <ns0:v>81</ns0:v>
      </ns0:c>
      <ns0:c r="G388" s="217">
        <ns0:v>4397</ns0:v>
      </ns0:c>
    </ns0:row>
    <ns0:row r="389" spans="1:7">
      <ns0:c r="A389">
        <ns0:v>2025</ns0:v>
      </ns0:c>
      <ns0:c r="B389" t="s">
        <ns0:v>83</ns0:v>
      </ns0:c>
      <ns0:c r="C389" t="s">
        <ns0:v>49</ns0:v>
      </ns0:c>
      <ns0:c r="D389" t="s">
        <ns0:v>11</ns0:v>
      </ns0:c>
      <ns0:c r="E389" t="s">
        <ns0:v>54</ns0:v>
      </ns0:c>
      <ns0:c r="F389" t="s">
        <ns0:v>52</ns0:v>
      </ns0:c>
      <ns0:c r="G389" s="217">
        <ns0:v>274</ns0:v>
      </ns0:c>
    </ns0:row>
    <ns0:row r="390" spans="1:7">
      <ns0:c r="A390">
        <ns0:v>2025</ns0:v>
      </ns0:c>
      <ns0:c r="B390" t="s">
        <ns0:v>83</ns0:v>
      </ns0:c>
      <ns0:c r="C390" t="s">
        <ns0:v>49</ns0:v>
      </ns0:c>
      <ns0:c r="D390" t="s">
        <ns0:v>11</ns0:v>
      </ns0:c>
      <ns0:c r="E390" t="s">
        <ns0:v>54</ns0:v>
      </ns0:c>
      <ns0:c r="F390" t="s">
        <ns0:v>80</ns0:v>
      </ns0:c>
      <ns0:c r="G390" s="217">
        <ns0:v>2077</ns0:v>
      </ns0:c>
    </ns0:row>
    <ns0:row r="391" spans="1:7">
      <ns0:c r="A391">
        <ns0:v>2025</ns0:v>
      </ns0:c>
      <ns0:c r="B391" t="s">
        <ns0:v>83</ns0:v>
      </ns0:c>
      <ns0:c r="C391" t="s">
        <ns0:v>49</ns0:v>
      </ns0:c>
      <ns0:c r="D391" t="s">
        <ns0:v>11</ns0:v>
      </ns0:c>
      <ns0:c r="E391" t="s">
        <ns0:v>54</ns0:v>
      </ns0:c>
      <ns0:c r="F391" t="s">
        <ns0:v>81</ns0:v>
      </ns0:c>
      <ns0:c r="G391" s="217">
        <ns0:v>2356</ns0:v>
      </ns0:c>
    </ns0:row>
    <ns0:row r="392" spans="1:7">
      <ns0:c r="A392">
        <ns0:v>2025</ns0:v>
      </ns0:c>
      <ns0:c r="B392" t="s">
        <ns0:v>83</ns0:v>
      </ns0:c>
      <ns0:c r="C392" t="s">
        <ns0:v>49</ns0:v>
      </ns0:c>
      <ns0:c r="D392" t="s">
        <ns0:v>20</ns0:v>
      </ns0:c>
      <ns0:c r="E392" t="s">
        <ns0:v>53</ns0:v>
      </ns0:c>
      <ns0:c r="F392" t="s">
        <ns0:v>52</ns0:v>
      </ns0:c>
      <ns0:c r="G392" s="217">
        <ns0:v>267</ns0:v>
      </ns0:c>
    </ns0:row>
    <ns0:row r="393" spans="1:7">
      <ns0:c r="A393">
        <ns0:v>2025</ns0:v>
      </ns0:c>
      <ns0:c r="B393" t="s">
        <ns0:v>83</ns0:v>
      </ns0:c>
      <ns0:c r="C393" t="s">
        <ns0:v>49</ns0:v>
      </ns0:c>
      <ns0:c r="D393" t="s">
        <ns0:v>20</ns0:v>
      </ns0:c>
      <ns0:c r="E393" t="s">
        <ns0:v>53</ns0:v>
      </ns0:c>
      <ns0:c r="F393" t="s">
        <ns0:v>80</ns0:v>
      </ns0:c>
      <ns0:c r="G393" s="217">
        <ns0:v>4695</ns0:v>
      </ns0:c>
    </ns0:row>
    <ns0:row r="394" spans="1:7">
      <ns0:c r="A394">
        <ns0:v>2025</ns0:v>
      </ns0:c>
      <ns0:c r="B394" t="s">
        <ns0:v>83</ns0:v>
      </ns0:c>
      <ns0:c r="C394" t="s">
        <ns0:v>49</ns0:v>
      </ns0:c>
      <ns0:c r="D394" t="s">
        <ns0:v>20</ns0:v>
      </ns0:c>
      <ns0:c r="E394" t="s">
        <ns0:v>53</ns0:v>
      </ns0:c>
      <ns0:c r="F394" t="s">
        <ns0:v>81</ns0:v>
      </ns0:c>
      <ns0:c r="G394" s="217">
        <ns0:v>5170</ns0:v>
      </ns0:c>
    </ns0:row>
    <ns0:row r="395" spans="1:7">
      <ns0:c r="A395">
        <ns0:v>2025</ns0:v>
      </ns0:c>
      <ns0:c r="B395" t="s">
        <ns0:v>83</ns0:v>
      </ns0:c>
      <ns0:c r="C395" t="s">
        <ns0:v>49</ns0:v>
      </ns0:c>
      <ns0:c r="D395" t="s">
        <ns0:v>20</ns0:v>
      </ns0:c>
      <ns0:c r="E395" t="s">
        <ns0:v>54</ns0:v>
      </ns0:c>
      <ns0:c r="F395" t="s">
        <ns0:v>52</ns0:v>
      </ns0:c>
      <ns0:c r="G395" s="217">
        <ns0:v>261</ns0:v>
      </ns0:c>
    </ns0:row>
    <ns0:row r="396" spans="1:7">
      <ns0:c r="A396">
        <ns0:v>2025</ns0:v>
      </ns0:c>
      <ns0:c r="B396" t="s">
        <ns0:v>83</ns0:v>
      </ns0:c>
      <ns0:c r="C396" t="s">
        <ns0:v>49</ns0:v>
      </ns0:c>
      <ns0:c r="D396" t="s">
        <ns0:v>20</ns0:v>
      </ns0:c>
      <ns0:c r="E396" t="s">
        <ns0:v>54</ns0:v>
      </ns0:c>
      <ns0:c r="F396" t="s">
        <ns0:v>80</ns0:v>
      </ns0:c>
      <ns0:c r="G396" s="217">
        <ns0:v>2623</ns0:v>
      </ns0:c>
    </ns0:row>
    <ns0:row r="397" spans="1:7">
      <ns0:c r="A397">
        <ns0:v>2025</ns0:v>
      </ns0:c>
      <ns0:c r="B397" t="s">
        <ns0:v>83</ns0:v>
      </ns0:c>
      <ns0:c r="C397" t="s">
        <ns0:v>49</ns0:v>
      </ns0:c>
      <ns0:c r="D397" t="s">
        <ns0:v>20</ns0:v>
      </ns0:c>
      <ns0:c r="E397" t="s">
        <ns0:v>54</ns0:v>
      </ns0:c>
      <ns0:c r="F397" t="s">
        <ns0:v>81</ns0:v>
      </ns0:c>
      <ns0:c r="G397" s="217">
        <ns0:v>2889</ns0:v>
      </ns0:c>
    </ns0:row>
    <ns0:row r="398" spans="1:7">
      <ns0:c r="A398">
        <ns0:v>2025</ns0:v>
      </ns0:c>
      <ns0:c r="B398" t="s">
        <ns0:v>83</ns0:v>
      </ns0:c>
      <ns0:c r="C398" t="s">
        <ns0:v>49</ns0:v>
      </ns0:c>
      <ns0:c r="D398" t="s">
        <ns0:v>17</ns0:v>
      </ns0:c>
      <ns0:c r="E398" t="s">
        <ns0:v>53</ns0:v>
      </ns0:c>
      <ns0:c r="F398" t="s">
        <ns0:v>52</ns0:v>
      </ns0:c>
      <ns0:c r="G398" s="217">
        <ns0:v>222</ns0:v>
      </ns0:c>
    </ns0:row>
    <ns0:row r="399" spans="1:7">
      <ns0:c r="A399">
        <ns0:v>2025</ns0:v>
      </ns0:c>
      <ns0:c r="B399" t="s">
        <ns0:v>83</ns0:v>
      </ns0:c>
      <ns0:c r="C399" t="s">
        <ns0:v>49</ns0:v>
      </ns0:c>
      <ns0:c r="D399" t="s">
        <ns0:v>17</ns0:v>
      </ns0:c>
      <ns0:c r="E399" t="s">
        <ns0:v>53</ns0:v>
      </ns0:c>
      <ns0:c r="F399" t="s">
        <ns0:v>80</ns0:v>
      </ns0:c>
      <ns0:c r="G399" s="217">
        <ns0:v>5142</ns0:v>
      </ns0:c>
    </ns0:row>
    <ns0:row r="400" spans="1:7">
      <ns0:c r="A400">
        <ns0:v>2025</ns0:v>
      </ns0:c>
      <ns0:c r="B400" t="s">
        <ns0:v>83</ns0:v>
      </ns0:c>
      <ns0:c r="C400" t="s">
        <ns0:v>49</ns0:v>
      </ns0:c>
      <ns0:c r="D400" t="s">
        <ns0:v>17</ns0:v>
      </ns0:c>
      <ns0:c r="E400" t="s">
        <ns0:v>53</ns0:v>
      </ns0:c>
      <ns0:c r="F400" t="s">
        <ns0:v>81</ns0:v>
      </ns0:c>
      <ns0:c r="G400" s="217">
        <ns0:v>5622</ns0:v>
      </ns0:c>
    </ns0:row>
    <ns0:row r="401" spans="1:7">
      <ns0:c r="A401">
        <ns0:v>2025</ns0:v>
      </ns0:c>
      <ns0:c r="B401" t="s">
        <ns0:v>83</ns0:v>
      </ns0:c>
      <ns0:c r="C401" t="s">
        <ns0:v>49</ns0:v>
      </ns0:c>
      <ns0:c r="D401" t="s">
        <ns0:v>17</ns0:v>
      </ns0:c>
      <ns0:c r="E401" t="s">
        <ns0:v>54</ns0:v>
      </ns0:c>
      <ns0:c r="F401" t="s">
        <ns0:v>52</ns0:v>
      </ns0:c>
      <ns0:c r="G401" s="217">
        <ns0:v>231</ns0:v>
      </ns0:c>
    </ns0:row>
    <ns0:row r="402" spans="1:7">
      <ns0:c r="A402">
        <ns0:v>2025</ns0:v>
      </ns0:c>
      <ns0:c r="B402" t="s">
        <ns0:v>83</ns0:v>
      </ns0:c>
      <ns0:c r="C402" t="s">
        <ns0:v>49</ns0:v>
      </ns0:c>
      <ns0:c r="D402" t="s">
        <ns0:v>17</ns0:v>
      </ns0:c>
      <ns0:c r="E402" t="s">
        <ns0:v>54</ns0:v>
      </ns0:c>
      <ns0:c r="F402" t="s">
        <ns0:v>80</ns0:v>
      </ns0:c>
      <ns0:c r="G402" s="217">
        <ns0:v>2631</ns0:v>
      </ns0:c>
    </ns0:row>
    <ns0:row r="403" spans="1:7">
      <ns0:c r="A403">
        <ns0:v>2025</ns0:v>
      </ns0:c>
      <ns0:c r="B403" t="s">
        <ns0:v>83</ns0:v>
      </ns0:c>
      <ns0:c r="C403" t="s">
        <ns0:v>49</ns0:v>
      </ns0:c>
      <ns0:c r="D403" t="s">
        <ns0:v>17</ns0:v>
      </ns0:c>
      <ns0:c r="E403" t="s">
        <ns0:v>54</ns0:v>
      </ns0:c>
      <ns0:c r="F403" t="s">
        <ns0:v>81</ns0:v>
      </ns0:c>
      <ns0:c r="G403" s="217">
        <ns0:v>2871</ns0:v>
      </ns0:c>
    </ns0:row>
    <ns0:row r="404" spans="1:7">
      <ns0:c r="A404">
        <ns0:v>2025</ns0:v>
      </ns0:c>
      <ns0:c r="B404" t="s">
        <ns0:v>83</ns0:v>
      </ns0:c>
      <ns0:c r="C404" t="s">
        <ns0:v>49</ns0:v>
      </ns0:c>
      <ns0:c r="D404" t="s">
        <ns0:v>19</ns0:v>
      </ns0:c>
      <ns0:c r="E404" t="s">
        <ns0:v>53</ns0:v>
      </ns0:c>
      <ns0:c r="F404" t="s">
        <ns0:v>52</ns0:v>
      </ns0:c>
      <ns0:c r="G404" s="217">
        <ns0:v>183</ns0:v>
      </ns0:c>
    </ns0:row>
    <ns0:row r="405" spans="1:7">
      <ns0:c r="A405">
        <ns0:v>2025</ns0:v>
      </ns0:c>
      <ns0:c r="B405" t="s">
        <ns0:v>83</ns0:v>
      </ns0:c>
      <ns0:c r="C405" t="s">
        <ns0:v>49</ns0:v>
      </ns0:c>
      <ns0:c r="D405" t="s">
        <ns0:v>19</ns0:v>
      </ns0:c>
      <ns0:c r="E405" t="s">
        <ns0:v>53</ns0:v>
      </ns0:c>
      <ns0:c r="F405" t="s">
        <ns0:v>80</ns0:v>
      </ns0:c>
      <ns0:c r="G405" s="217">
        <ns0:v>4876</ns0:v>
      </ns0:c>
    </ns0:row>
    <ns0:row r="406" spans="1:7">
      <ns0:c r="A406">
        <ns0:v>2025</ns0:v>
      </ns0:c>
      <ns0:c r="B406" t="s">
        <ns0:v>83</ns0:v>
      </ns0:c>
      <ns0:c r="C406" t="s">
        <ns0:v>49</ns0:v>
      </ns0:c>
      <ns0:c r="D406" t="s">
        <ns0:v>19</ns0:v>
      </ns0:c>
      <ns0:c r="E406" t="s">
        <ns0:v>53</ns0:v>
      </ns0:c>
      <ns0:c r="F406" t="s">
        <ns0:v>81</ns0:v>
      </ns0:c>
      <ns0:c r="G406" s="217">
        <ns0:v>5284</ns0:v>
      </ns0:c>
    </ns0:row>
    <ns0:row r="407" spans="1:7">
      <ns0:c r="A407">
        <ns0:v>2025</ns0:v>
      </ns0:c>
      <ns0:c r="B407" t="s">
        <ns0:v>83</ns0:v>
      </ns0:c>
      <ns0:c r="C407" t="s">
        <ns0:v>49</ns0:v>
      </ns0:c>
      <ns0:c r="D407" t="s">
        <ns0:v>19</ns0:v>
      </ns0:c>
      <ns0:c r="E407" t="s">
        <ns0:v>54</ns0:v>
      </ns0:c>
      <ns0:c r="F407" t="s">
        <ns0:v>52</ns0:v>
      </ns0:c>
      <ns0:c r="G407" s="217">
        <ns0:v>178</ns0:v>
      </ns0:c>
    </ns0:row>
    <ns0:row r="408" spans="1:7">
      <ns0:c r="A408">
        <ns0:v>2025</ns0:v>
      </ns0:c>
      <ns0:c r="B408" t="s">
        <ns0:v>83</ns0:v>
      </ns0:c>
      <ns0:c r="C408" t="s">
        <ns0:v>49</ns0:v>
      </ns0:c>
      <ns0:c r="D408" t="s">
        <ns0:v>19</ns0:v>
      </ns0:c>
      <ns0:c r="E408" t="s">
        <ns0:v>54</ns0:v>
      </ns0:c>
      <ns0:c r="F408" t="s">
        <ns0:v>80</ns0:v>
      </ns0:c>
      <ns0:c r="G408" s="217">
        <ns0:v>2283</ns0:v>
      </ns0:c>
    </ns0:row>
    <ns0:row r="409" spans="1:7">
      <ns0:c r="A409">
        <ns0:v>2025</ns0:v>
      </ns0:c>
      <ns0:c r="B409" t="s">
        <ns0:v>83</ns0:v>
      </ns0:c>
      <ns0:c r="C409" t="s">
        <ns0:v>49</ns0:v>
      </ns0:c>
      <ns0:c r="D409" t="s">
        <ns0:v>19</ns0:v>
      </ns0:c>
      <ns0:c r="E409" t="s">
        <ns0:v>54</ns0:v>
      </ns0:c>
      <ns0:c r="F409" t="s">
        <ns0:v>81</ns0:v>
      </ns0:c>
      <ns0:c r="G409" s="217">
        <ns0:v>2471</ns0:v>
      </ns0:c>
    </ns0:row>
    <ns0:row r="410" spans="1:7">
      <ns0:c r="A410">
        <ns0:v>2025</ns0:v>
      </ns0:c>
      <ns0:c r="B410" t="s">
        <ns0:v>83</ns0:v>
      </ns0:c>
      <ns0:c r="C410" t="s">
        <ns0:v>49</ns0:v>
      </ns0:c>
      <ns0:c r="D410" t="s">
        <ns0:v>15</ns0:v>
      </ns0:c>
      <ns0:c r="E410" t="s">
        <ns0:v>53</ns0:v>
      </ns0:c>
      <ns0:c r="F410" t="s">
        <ns0:v>52</ns0:v>
      </ns0:c>
      <ns0:c r="G410" s="217">
        <ns0:v>148</ns0:v>
      </ns0:c>
    </ns0:row>
    <ns0:row r="411" spans="1:7">
      <ns0:c r="A411">
        <ns0:v>2025</ns0:v>
      </ns0:c>
      <ns0:c r="B411" t="s">
        <ns0:v>83</ns0:v>
      </ns0:c>
      <ns0:c r="C411" t="s">
        <ns0:v>49</ns0:v>
      </ns0:c>
      <ns0:c r="D411" t="s">
        <ns0:v>15</ns0:v>
      </ns0:c>
      <ns0:c r="E411" t="s">
        <ns0:v>53</ns0:v>
      </ns0:c>
      <ns0:c r="F411" t="s">
        <ns0:v>80</ns0:v>
      </ns0:c>
      <ns0:c r="G411" s="217">
        <ns0:v>3811</ns0:v>
      </ns0:c>
    </ns0:row>
    <ns0:row r="412" spans="1:7">
      <ns0:c r="A412">
        <ns0:v>2025</ns0:v>
      </ns0:c>
      <ns0:c r="B412" t="s">
        <ns0:v>83</ns0:v>
      </ns0:c>
      <ns0:c r="C412" t="s">
        <ns0:v>49</ns0:v>
      </ns0:c>
      <ns0:c r="D412" t="s">
        <ns0:v>15</ns0:v>
      </ns0:c>
      <ns0:c r="E412" t="s">
        <ns0:v>53</ns0:v>
      </ns0:c>
      <ns0:c r="F412" t="s">
        <ns0:v>81</ns0:v>
      </ns0:c>
      <ns0:c r="G412" s="217">
        <ns0:v>4180</ns0:v>
      </ns0:c>
    </ns0:row>
    <ns0:row r="413" spans="1:7">
      <ns0:c r="A413">
        <ns0:v>2025</ns0:v>
      </ns0:c>
      <ns0:c r="B413" t="s">
        <ns0:v>83</ns0:v>
      </ns0:c>
      <ns0:c r="C413" t="s">
        <ns0:v>49</ns0:v>
      </ns0:c>
      <ns0:c r="D413" t="s">
        <ns0:v>15</ns0:v>
      </ns0:c>
      <ns0:c r="E413" t="s">
        <ns0:v>54</ns0:v>
      </ns0:c>
      <ns0:c r="F413" t="s">
        <ns0:v>52</ns0:v>
      </ns0:c>
      <ns0:c r="G413" s="217">
        <ns0:v>121</ns0:v>
      </ns0:c>
    </ns0:row>
    <ns0:row r="414" spans="1:7">
      <ns0:c r="A414">
        <ns0:v>2025</ns0:v>
      </ns0:c>
      <ns0:c r="B414" t="s">
        <ns0:v>83</ns0:v>
      </ns0:c>
      <ns0:c r="C414" t="s">
        <ns0:v>49</ns0:v>
      </ns0:c>
      <ns0:c r="D414" t="s">
        <ns0:v>15</ns0:v>
      </ns0:c>
      <ns0:c r="E414" t="s">
        <ns0:v>54</ns0:v>
      </ns0:c>
      <ns0:c r="F414" t="s">
        <ns0:v>80</ns0:v>
      </ns0:c>
      <ns0:c r="G414" s="217">
        <ns0:v>1814</ns0:v>
      </ns0:c>
    </ns0:row>
    <ns0:row r="415" spans="1:7">
      <ns0:c r="A415">
        <ns0:v>2025</ns0:v>
      </ns0:c>
      <ns0:c r="B415" t="s">
        <ns0:v>83</ns0:v>
      </ns0:c>
      <ns0:c r="C415" t="s">
        <ns0:v>49</ns0:v>
      </ns0:c>
      <ns0:c r="D415" t="s">
        <ns0:v>15</ns0:v>
      </ns0:c>
      <ns0:c r="E415" t="s">
        <ns0:v>54</ns0:v>
      </ns0:c>
      <ns0:c r="F415" t="s">
        <ns0:v>81</ns0:v>
      </ns0:c>
      <ns0:c r="G415" s="217">
        <ns0:v>1953</ns0:v>
      </ns0:c>
    </ns0:row>
    <ns0:row r="416" spans="1:7">
      <ns0:c r="A416">
        <ns0:v>2025</ns0:v>
      </ns0:c>
      <ns0:c r="B416" t="s">
        <ns0:v>83</ns0:v>
      </ns0:c>
      <ns0:c r="C416" t="s">
        <ns0:v>49</ns0:v>
      </ns0:c>
      <ns0:c r="D416" t="s">
        <ns0:v>14</ns0:v>
      </ns0:c>
      <ns0:c r="E416" t="s">
        <ns0:v>53</ns0:v>
      </ns0:c>
      <ns0:c r="F416" t="s">
        <ns0:v>52</ns0:v>
      </ns0:c>
      <ns0:c r="G416" s="217">
        <ns0:v>110</ns0:v>
      </ns0:c>
    </ns0:row>
    <ns0:row r="417" spans="1:7">
      <ns0:c r="A417">
        <ns0:v>2025</ns0:v>
      </ns0:c>
      <ns0:c r="B417" t="s">
        <ns0:v>83</ns0:v>
      </ns0:c>
      <ns0:c r="C417" t="s">
        <ns0:v>49</ns0:v>
      </ns0:c>
      <ns0:c r="D417" t="s">
        <ns0:v>14</ns0:v>
      </ns0:c>
      <ns0:c r="E417" t="s">
        <ns0:v>53</ns0:v>
      </ns0:c>
      <ns0:c r="F417" t="s">
        <ns0:v>80</ns0:v>
      </ns0:c>
      <ns0:c r="G417" s="217">
        <ns0:v>3067</ns0:v>
      </ns0:c>
    </ns0:row>
    <ns0:row r="418" spans="1:7">
      <ns0:c r="A418">
        <ns0:v>2025</ns0:v>
      </ns0:c>
      <ns0:c r="B418" t="s">
        <ns0:v>83</ns0:v>
      </ns0:c>
      <ns0:c r="C418" t="s">
        <ns0:v>49</ns0:v>
      </ns0:c>
      <ns0:c r="D418" t="s">
        <ns0:v>14</ns0:v>
      </ns0:c>
      <ns0:c r="E418" t="s">
        <ns0:v>53</ns0:v>
      </ns0:c>
      <ns0:c r="F418" t="s">
        <ns0:v>81</ns0:v>
      </ns0:c>
      <ns0:c r="G418" s="217">
        <ns0:v>3347</ns0:v>
      </ns0:c>
    </ns0:row>
    <ns0:row r="419" spans="1:7">
      <ns0:c r="A419">
        <ns0:v>2025</ns0:v>
      </ns0:c>
      <ns0:c r="B419" t="s">
        <ns0:v>83</ns0:v>
      </ns0:c>
      <ns0:c r="C419" t="s">
        <ns0:v>49</ns0:v>
      </ns0:c>
      <ns0:c r="D419" t="s">
        <ns0:v>14</ns0:v>
      </ns0:c>
      <ns0:c r="E419" t="s">
        <ns0:v>54</ns0:v>
      </ns0:c>
      <ns0:c r="F419" t="s">
        <ns0:v>52</ns0:v>
      </ns0:c>
      <ns0:c r="G419" s="217">
        <ns0:v>82</ns0:v>
      </ns0:c>
    </ns0:row>
    <ns0:row r="420" spans="1:7">
      <ns0:c r="A420">
        <ns0:v>2025</ns0:v>
      </ns0:c>
      <ns0:c r="B420" t="s">
        <ns0:v>83</ns0:v>
      </ns0:c>
      <ns0:c r="C420" t="s">
        <ns0:v>49</ns0:v>
      </ns0:c>
      <ns0:c r="D420" t="s">
        <ns0:v>14</ns0:v>
      </ns0:c>
      <ns0:c r="E420" t="s">
        <ns0:v>54</ns0:v>
      </ns0:c>
      <ns0:c r="F420" t="s">
        <ns0:v>80</ns0:v>
      </ns0:c>
      <ns0:c r="G420" s="217">
        <ns0:v>1304</ns0:v>
      </ns0:c>
    </ns0:row>
    <ns0:row r="421" spans="1:7">
      <ns0:c r="A421">
        <ns0:v>2025</ns0:v>
      </ns0:c>
      <ns0:c r="B421" t="s">
        <ns0:v>83</ns0:v>
      </ns0:c>
      <ns0:c r="C421" t="s">
        <ns0:v>49</ns0:v>
      </ns0:c>
      <ns0:c r="D421" t="s">
        <ns0:v>14</ns0:v>
      </ns0:c>
      <ns0:c r="E421" t="s">
        <ns0:v>54</ns0:v>
      </ns0:c>
      <ns0:c r="F421" t="s">
        <ns0:v>81</ns0:v>
      </ns0:c>
      <ns0:c r="G421" s="217">
        <ns0:v>1389</ns0:v>
      </ns0:c>
    </ns0:row>
    <ns0:row r="422" spans="1:7">
      <ns0:c r="A422">
        <ns0:v>2025</ns0:v>
      </ns0:c>
      <ns0:c r="B422" t="s">
        <ns0:v>83</ns0:v>
      </ns0:c>
      <ns0:c r="C422" t="s">
        <ns0:v>49</ns0:v>
      </ns0:c>
      <ns0:c r="D422" t="s">
        <ns0:v>32</ns0:v>
      </ns0:c>
      <ns0:c r="E422" t="s">
        <ns0:v>53</ns0:v>
      </ns0:c>
      <ns0:c r="F422" t="s">
        <ns0:v>52</ns0:v>
      </ns0:c>
      <ns0:c r="G422" s="217">
        <ns0:v>145</ns0:v>
      </ns0:c>
    </ns0:row>
    <ns0:row r="423" spans="1:7">
      <ns0:c r="A423">
        <ns0:v>2025</ns0:v>
      </ns0:c>
      <ns0:c r="B423" t="s">
        <ns0:v>83</ns0:v>
      </ns0:c>
      <ns0:c r="C423" t="s">
        <ns0:v>49</ns0:v>
      </ns0:c>
      <ns0:c r="D423" t="s">
        <ns0:v>32</ns0:v>
      </ns0:c>
      <ns0:c r="E423" t="s">
        <ns0:v>53</ns0:v>
      </ns0:c>
      <ns0:c r="F423" t="s">
        <ns0:v>80</ns0:v>
      </ns0:c>
      <ns0:c r="G423" s="217">
        <ns0:v>4658</ns0:v>
      </ns0:c>
    </ns0:row>
    <ns0:row r="424" spans="1:7">
      <ns0:c r="A424">
        <ns0:v>2025</ns0:v>
      </ns0:c>
      <ns0:c r="B424" t="s">
        <ns0:v>83</ns0:v>
      </ns0:c>
      <ns0:c r="C424" t="s">
        <ns0:v>49</ns0:v>
      </ns0:c>
      <ns0:c r="D424" t="s">
        <ns0:v>32</ns0:v>
      </ns0:c>
      <ns0:c r="E424" t="s">
        <ns0:v>53</ns0:v>
      </ns0:c>
      <ns0:c r="F424" t="s">
        <ns0:v>81</ns0:v>
      </ns0:c>
      <ns0:c r="G424" s="217">
        <ns0:v>5193</ns0:v>
      </ns0:c>
    </ns0:row>
    <ns0:row r="425" spans="1:7">
      <ns0:c r="A425">
        <ns0:v>2025</ns0:v>
      </ns0:c>
      <ns0:c r="B425" t="s">
        <ns0:v>83</ns0:v>
      </ns0:c>
      <ns0:c r="C425" t="s">
        <ns0:v>49</ns0:v>
      </ns0:c>
      <ns0:c r="D425" t="s">
        <ns0:v>32</ns0:v>
      </ns0:c>
      <ns0:c r="E425" t="s">
        <ns0:v>54</ns0:v>
      </ns0:c>
      <ns0:c r="F425" t="s">
        <ns0:v>52</ns0:v>
      </ns0:c>
      <ns0:c r="G425" s="217">
        <ns0:v>53</ns0:v>
      </ns0:c>
    </ns0:row>
    <ns0:row r="426" spans="1:7">
      <ns0:c r="A426">
        <ns0:v>2025</ns0:v>
      </ns0:c>
      <ns0:c r="B426" t="s">
        <ns0:v>83</ns0:v>
      </ns0:c>
      <ns0:c r="C426" t="s">
        <ns0:v>49</ns0:v>
      </ns0:c>
      <ns0:c r="D426" t="s">
        <ns0:v>32</ns0:v>
      </ns0:c>
      <ns0:c r="E426" t="s">
        <ns0:v>54</ns0:v>
      </ns0:c>
      <ns0:c r="F426" t="s">
        <ns0:v>80</ns0:v>
      </ns0:c>
      <ns0:c r="G426" s="217">
        <ns0:v>1375</ns0:v>
      </ns0:c>
    </ns0:row>
    <ns0:row r="427" spans="1:7">
      <ns0:c r="A427">
        <ns0:v>2025</ns0:v>
      </ns0:c>
      <ns0:c r="B427" t="s">
        <ns0:v>83</ns0:v>
      </ns0:c>
      <ns0:c r="C427" t="s">
        <ns0:v>49</ns0:v>
      </ns0:c>
      <ns0:c r="D427" t="s">
        <ns0:v>32</ns0:v>
      </ns0:c>
      <ns0:c r="E427" t="s">
        <ns0:v>54</ns0:v>
      </ns0:c>
      <ns0:c r="F427" t="s">
        <ns0:v>81</ns0:v>
      </ns0:c>
      <ns0:c r="G427" s="217">
        <ns0:v>1442</ns0:v>
      </ns0:c>
    </ns0:row>
    <ns0:row r="428" spans="1:7">
      <ns0:c r="A428">
        <ns0:v>2025</ns0:v>
      </ns0:c>
      <ns0:c r="B428" t="s">
        <ns0:v>83</ns0:v>
      </ns0:c>
      <ns0:c r="C428" t="s">
        <ns0:v>49</ns0:v>
      </ns0:c>
      <ns0:c r="D428" t="s">
        <ns0:v>46</ns0:v>
      </ns0:c>
      <ns0:c r="E428" t="s">
        <ns0:v>53</ns0:v>
      </ns0:c>
      <ns0:c r="F428" t="s">
        <ns0:v>52</ns0:v>
      </ns0:c>
      <ns0:c r="G428" s="217">
        <ns0:v>2049</ns0:v>
      </ns0:c>
    </ns0:row>
    <ns0:row r="429" spans="1:7">
      <ns0:c r="A429">
        <ns0:v>2025</ns0:v>
      </ns0:c>
      <ns0:c r="B429" t="s">
        <ns0:v>83</ns0:v>
      </ns0:c>
      <ns0:c r="C429" t="s">
        <ns0:v>49</ns0:v>
      </ns0:c>
      <ns0:c r="D429" t="s">
        <ns0:v>46</ns0:v>
      </ns0:c>
      <ns0:c r="E429" t="s">
        <ns0:v>53</ns0:v>
      </ns0:c>
      <ns0:c r="F429" t="s">
        <ns0:v>80</ns0:v>
      </ns0:c>
      <ns0:c r="G429" s="217">
        <ns0:v>36863</ns0:v>
      </ns0:c>
    </ns0:row>
    <ns0:row r="430" spans="1:7">
      <ns0:c r="A430">
        <ns0:v>2025</ns0:v>
      </ns0:c>
      <ns0:c r="B430" t="s">
        <ns0:v>83</ns0:v>
      </ns0:c>
      <ns0:c r="C430" t="s">
        <ns0:v>49</ns0:v>
      </ns0:c>
      <ns0:c r="D430" t="s">
        <ns0:v>46</ns0:v>
      </ns0:c>
      <ns0:c r="E430" t="s">
        <ns0:v>53</ns0:v>
      </ns0:c>
      <ns0:c r="F430" t="s">
        <ns0:v>81</ns0:v>
      </ns0:c>
      <ns0:c r="G430" s="217">
        <ns0:v>41536</ns0:v>
      </ns0:c>
    </ns0:row>
    <ns0:row r="431" spans="1:7">
      <ns0:c r="A431">
        <ns0:v>2025</ns0:v>
      </ns0:c>
      <ns0:c r="B431" t="s">
        <ns0:v>83</ns0:v>
      </ns0:c>
      <ns0:c r="C431" t="s">
        <ns0:v>49</ns0:v>
      </ns0:c>
      <ns0:c r="D431" t="s">
        <ns0:v>46</ns0:v>
      </ns0:c>
      <ns0:c r="E431" t="s">
        <ns0:v>54</ns0:v>
      </ns0:c>
      <ns0:c r="F431" t="s">
        <ns0:v>52</ns0:v>
      </ns0:c>
      <ns0:c r="G431" s="217">
        <ns0:v>1770</ns0:v>
      </ns0:c>
    </ns0:row>
    <ns0:row r="432" spans="1:7">
      <ns0:c r="A432">
        <ns0:v>2025</ns0:v>
      </ns0:c>
      <ns0:c r="B432" t="s">
        <ns0:v>83</ns0:v>
      </ns0:c>
      <ns0:c r="C432" t="s">
        <ns0:v>49</ns0:v>
      </ns0:c>
      <ns0:c r="D432" t="s">
        <ns0:v>46</ns0:v>
      </ns0:c>
      <ns0:c r="E432" t="s">
        <ns0:v>54</ns0:v>
      </ns0:c>
      <ns0:c r="F432" t="s">
        <ns0:v>80</ns0:v>
      </ns0:c>
      <ns0:c r="G432" s="217">
        <ns0:v>17320</ns0:v>
      </ns0:c>
    </ns0:row>
    <ns0:row r="433" spans="1:7">
      <ns0:c r="A433">
        <ns0:v>2025</ns0:v>
      </ns0:c>
      <ns0:c r="B433" t="s">
        <ns0:v>83</ns0:v>
      </ns0:c>
      <ns0:c r="C433" t="s">
        <ns0:v>49</ns0:v>
      </ns0:c>
      <ns0:c r="D433" t="s">
        <ns0:v>46</ns0:v>
      </ns0:c>
      <ns0:c r="E433" t="s">
        <ns0:v>54</ns0:v>
      </ns0:c>
      <ns0:c r="F433" t="s">
        <ns0:v>81</ns0:v>
      </ns0:c>
      <ns0:c r="G433" s="217">
        <ns0:v>19172</ns0:v>
      </ns0:c>
    </ns0:row>
    <ns0:row r="434" spans="1:7">
      <ns0:c r="A434">
        <ns0:v>2024</ns0:v>
      </ns0:c>
      <ns0:c r="B434" t="s">
        <ns0:v>83</ns0:v>
      </ns0:c>
      <ns0:c r="C434" t="s">
        <ns0:v>12</ns0:v>
      </ns0:c>
      <ns0:c r="D434" t="s">
        <ns0:v>27</ns0:v>
      </ns0:c>
      <ns0:c r="E434" t="s">
        <ns0:v>53</ns0:v>
      </ns0:c>
      <ns0:c r="F434" t="s">
        <ns0:v>52</ns0:v>
      </ns0:c>
      <ns0:c r="G434" s="217">
        <ns0:v>42</ns0:v>
      </ns0:c>
    </ns0:row>
    <ns0:row r="435" spans="1:7">
      <ns0:c r="A435">
        <ns0:v>2024</ns0:v>
      </ns0:c>
      <ns0:c r="B435" t="s">
        <ns0:v>83</ns0:v>
      </ns0:c>
      <ns0:c r="C435" t="s">
        <ns0:v>12</ns0:v>
      </ns0:c>
      <ns0:c r="D435" t="s">
        <ns0:v>27</ns0:v>
      </ns0:c>
      <ns0:c r="E435" t="s">
        <ns0:v>53</ns0:v>
      </ns0:c>
      <ns0:c r="F435" t="s">
        <ns0:v>80</ns0:v>
      </ns0:c>
      <ns0:c r="G435" s="217">
        <ns0:v>358</ns0:v>
      </ns0:c>
    </ns0:row>
    <ns0:row r="436" spans="1:7">
      <ns0:c r="A436">
        <ns0:v>2024</ns0:v>
      </ns0:c>
      <ns0:c r="B436" t="s">
        <ns0:v>83</ns0:v>
      </ns0:c>
      <ns0:c r="C436" t="s">
        <ns0:v>12</ns0:v>
      </ns0:c>
      <ns0:c r="D436" t="s">
        <ns0:v>27</ns0:v>
      </ns0:c>
      <ns0:c r="E436" t="s">
        <ns0:v>53</ns0:v>
      </ns0:c>
      <ns0:c r="F436" t="s">
        <ns0:v>81</ns0:v>
      </ns0:c>
      <ns0:c r="G436" s="217">
        <ns0:v>444</ns0:v>
      </ns0:c>
    </ns0:row>
    <ns0:row r="437" spans="1:7">
      <ns0:c r="A437">
        <ns0:v>2024</ns0:v>
      </ns0:c>
      <ns0:c r="B437" t="s">
        <ns0:v>83</ns0:v>
      </ns0:c>
      <ns0:c r="C437" t="s">
        <ns0:v>12</ns0:v>
      </ns0:c>
      <ns0:c r="D437" t="s">
        <ns0:v>27</ns0:v>
      </ns0:c>
      <ns0:c r="E437" t="s">
        <ns0:v>54</ns0:v>
      </ns0:c>
      <ns0:c r="F437" t="s">
        <ns0:v>52</ns0:v>
      </ns0:c>
      <ns0:c r="G437" s="217">
        <ns0:v>23</ns0:v>
      </ns0:c>
    </ns0:row>
    <ns0:row r="438" spans="1:7">
      <ns0:c r="A438">
        <ns0:v>2024</ns0:v>
      </ns0:c>
      <ns0:c r="B438" t="s">
        <ns0:v>83</ns0:v>
      </ns0:c>
      <ns0:c r="C438" t="s">
        <ns0:v>12</ns0:v>
      </ns0:c>
      <ns0:c r="D438" t="s">
        <ns0:v>27</ns0:v>
      </ns0:c>
      <ns0:c r="E438" t="s">
        <ns0:v>54</ns0:v>
      </ns0:c>
      <ns0:c r="F438" t="s">
        <ns0:v>80</ns0:v>
      </ns0:c>
      <ns0:c r="G438" s="217">
        <ns0:v>200</ns0:v>
      </ns0:c>
    </ns0:row>
    <ns0:row r="439" spans="1:7">
      <ns0:c r="A439">
        <ns0:v>2024</ns0:v>
      </ns0:c>
      <ns0:c r="B439" t="s">
        <ns0:v>83</ns0:v>
      </ns0:c>
      <ns0:c r="C439" t="s">
        <ns0:v>12</ns0:v>
      </ns0:c>
      <ns0:c r="D439" t="s">
        <ns0:v>27</ns0:v>
      </ns0:c>
      <ns0:c r="E439" t="s">
        <ns0:v>54</ns0:v>
      </ns0:c>
      <ns0:c r="F439" t="s">
        <ns0:v>81</ns0:v>
      </ns0:c>
      <ns0:c r="G439" s="217">
        <ns0:v>223</ns0:v>
      </ns0:c>
    </ns0:row>
    <ns0:row r="440" spans="1:7">
      <ns0:c r="A440">
        <ns0:v>2024</ns0:v>
      </ns0:c>
      <ns0:c r="B440" t="s">
        <ns0:v>83</ns0:v>
      </ns0:c>
      <ns0:c r="C440" t="s">
        <ns0:v>12</ns0:v>
      </ns0:c>
      <ns0:c r="D440" t="s">
        <ns0:v>28</ns0:v>
      </ns0:c>
      <ns0:c r="E440" t="s">
        <ns0:v>53</ns0:v>
      </ns0:c>
      <ns0:c r="F440" t="s">
        <ns0:v>52</ns0:v>
      </ns0:c>
      <ns0:c r="G440" s="217">
        <ns0:v>68</ns0:v>
      </ns0:c>
    </ns0:row>
    <ns0:row r="441" spans="1:7">
      <ns0:c r="A441">
        <ns0:v>2024</ns0:v>
      </ns0:c>
      <ns0:c r="B441" t="s">
        <ns0:v>83</ns0:v>
      </ns0:c>
      <ns0:c r="C441" t="s">
        <ns0:v>12</ns0:v>
      </ns0:c>
      <ns0:c r="D441" t="s">
        <ns0:v>28</ns0:v>
      </ns0:c>
      <ns0:c r="E441" t="s">
        <ns0:v>53</ns0:v>
      </ns0:c>
      <ns0:c r="F441" t="s">
        <ns0:v>80</ns0:v>
      </ns0:c>
      <ns0:c r="G441" s="217">
        <ns0:v>509</ns0:v>
      </ns0:c>
    </ns0:row>
    <ns0:row r="442" spans="1:7">
      <ns0:c r="A442">
        <ns0:v>2024</ns0:v>
      </ns0:c>
      <ns0:c r="B442" t="s">
        <ns0:v>83</ns0:v>
      </ns0:c>
      <ns0:c r="C442" t="s">
        <ns0:v>12</ns0:v>
      </ns0:c>
      <ns0:c r="D442" t="s">
        <ns0:v>28</ns0:v>
      </ns0:c>
      <ns0:c r="E442" t="s">
        <ns0:v>53</ns0:v>
      </ns0:c>
      <ns0:c r="F442" t="s">
        <ns0:v>81</ns0:v>
      </ns0:c>
      <ns0:c r="G442" s="217">
        <ns0:v>612</ns0:v>
      </ns0:c>
    </ns0:row>
    <ns0:row r="443" spans="1:7">
      <ns0:c r="A443">
        <ns0:v>2024</ns0:v>
      </ns0:c>
      <ns0:c r="B443" t="s">
        <ns0:v>83</ns0:v>
      </ns0:c>
      <ns0:c r="C443" t="s">
        <ns0:v>12</ns0:v>
      </ns0:c>
      <ns0:c r="D443" t="s">
        <ns0:v>28</ns0:v>
      </ns0:c>
      <ns0:c r="E443" t="s">
        <ns0:v>54</ns0:v>
      </ns0:c>
      <ns0:c r="F443" t="s">
        <ns0:v>52</ns0:v>
      </ns0:c>
      <ns0:c r="G443" s="217">
        <ns0:v>50</ns0:v>
      </ns0:c>
    </ns0:row>
    <ns0:row r="444" spans="1:7">
      <ns0:c r="A444">
        <ns0:v>2024</ns0:v>
      </ns0:c>
      <ns0:c r="B444" t="s">
        <ns0:v>83</ns0:v>
      </ns0:c>
      <ns0:c r="C444" t="s">
        <ns0:v>12</ns0:v>
      </ns0:c>
      <ns0:c r="D444" t="s">
        <ns0:v>28</ns0:v>
      </ns0:c>
      <ns0:c r="E444" t="s">
        <ns0:v>54</ns0:v>
      </ns0:c>
      <ns0:c r="F444" t="s">
        <ns0:v>80</ns0:v>
      </ns0:c>
      <ns0:c r="G444" s="217">
        <ns0:v>249</ns0:v>
      </ns0:c>
    </ns0:row>
    <ns0:row r="445" spans="1:7">
      <ns0:c r="A445">
        <ns0:v>2024</ns0:v>
      </ns0:c>
      <ns0:c r="B445" t="s">
        <ns0:v>83</ns0:v>
      </ns0:c>
      <ns0:c r="C445" t="s">
        <ns0:v>12</ns0:v>
      </ns0:c>
      <ns0:c r="D445" t="s">
        <ns0:v>28</ns0:v>
      </ns0:c>
      <ns0:c r="E445" t="s">
        <ns0:v>54</ns0:v>
      </ns0:c>
      <ns0:c r="F445" t="s">
        <ns0:v>81</ns0:v>
      </ns0:c>
      <ns0:c r="G445" s="217">
        <ns0:v>299</ns0:v>
      </ns0:c>
    </ns0:row>
    <ns0:row r="446" spans="1:7">
      <ns0:c r="A446">
        <ns0:v>2024</ns0:v>
      </ns0:c>
      <ns0:c r="B446" t="s">
        <ns0:v>83</ns0:v>
      </ns0:c>
      <ns0:c r="C446" t="s">
        <ns0:v>12</ns0:v>
      </ns0:c>
      <ns0:c r="D446" t="s">
        <ns0:v>29</ns0:v>
      </ns0:c>
      <ns0:c r="E446" t="s">
        <ns0:v>53</ns0:v>
      </ns0:c>
      <ns0:c r="F446" t="s">
        <ns0:v>52</ns0:v>
      </ns0:c>
      <ns0:c r="G446" s="217">
        <ns0:v>33</ns0:v>
      </ns0:c>
    </ns0:row>
    <ns0:row r="447" spans="1:7">
      <ns0:c r="A447">
        <ns0:v>2024</ns0:v>
      </ns0:c>
      <ns0:c r="B447" t="s">
        <ns0:v>83</ns0:v>
      </ns0:c>
      <ns0:c r="C447" t="s">
        <ns0:v>12</ns0:v>
      </ns0:c>
      <ns0:c r="D447" t="s">
        <ns0:v>29</ns0:v>
      </ns0:c>
      <ns0:c r="E447" t="s">
        <ns0:v>53</ns0:v>
      </ns0:c>
      <ns0:c r="F447" t="s">
        <ns0:v>80</ns0:v>
      </ns0:c>
      <ns0:c r="G447" s="217">
        <ns0:v>347</ns0:v>
      </ns0:c>
    </ns0:row>
    <ns0:row r="448" spans="1:7">
      <ns0:c r="A448">
        <ns0:v>2024</ns0:v>
      </ns0:c>
      <ns0:c r="B448" t="s">
        <ns0:v>83</ns0:v>
      </ns0:c>
      <ns0:c r="C448" t="s">
        <ns0:v>12</ns0:v>
      </ns0:c>
      <ns0:c r="D448" t="s">
        <ns0:v>29</ns0:v>
      </ns0:c>
      <ns0:c r="E448" t="s">
        <ns0:v>53</ns0:v>
      </ns0:c>
      <ns0:c r="F448" t="s">
        <ns0:v>81</ns0:v>
      </ns0:c>
      <ns0:c r="G448" s="217">
        <ns0:v>393</ns0:v>
      </ns0:c>
    </ns0:row>
    <ns0:row r="449" spans="1:7">
      <ns0:c r="A449">
        <ns0:v>2024</ns0:v>
      </ns0:c>
      <ns0:c r="B449" t="s">
        <ns0:v>83</ns0:v>
      </ns0:c>
      <ns0:c r="C449" t="s">
        <ns0:v>12</ns0:v>
      </ns0:c>
      <ns0:c r="D449" t="s">
        <ns0:v>29</ns0:v>
      </ns0:c>
      <ns0:c r="E449" t="s">
        <ns0:v>54</ns0:v>
      </ns0:c>
      <ns0:c r="F449" t="s">
        <ns0:v>52</ns0:v>
      </ns0:c>
      <ns0:c r="G449" s="217">
        <ns0:v>28</ns0:v>
      </ns0:c>
    </ns0:row>
    <ns0:row r="450" spans="1:7">
      <ns0:c r="A450">
        <ns0:v>2024</ns0:v>
      </ns0:c>
      <ns0:c r="B450" t="s">
        <ns0:v>83</ns0:v>
      </ns0:c>
      <ns0:c r="C450" t="s">
        <ns0:v>12</ns0:v>
      </ns0:c>
      <ns0:c r="D450" t="s">
        <ns0:v>29</ns0:v>
      </ns0:c>
      <ns0:c r="E450" t="s">
        <ns0:v>54</ns0:v>
      </ns0:c>
      <ns0:c r="F450" t="s">
        <ns0:v>80</ns0:v>
      </ns0:c>
      <ns0:c r="G450" s="217">
        <ns0:v>128</ns0:v>
      </ns0:c>
    </ns0:row>
    <ns0:row r="451" spans="1:7">
      <ns0:c r="A451">
        <ns0:v>2024</ns0:v>
      </ns0:c>
      <ns0:c r="B451" t="s">
        <ns0:v>83</ns0:v>
      </ns0:c>
      <ns0:c r="C451" t="s">
        <ns0:v>12</ns0:v>
      </ns0:c>
      <ns0:c r="D451" t="s">
        <ns0:v>29</ns0:v>
      </ns0:c>
      <ns0:c r="E451" t="s">
        <ns0:v>54</ns0:v>
      </ns0:c>
      <ns0:c r="F451" t="s">
        <ns0:v>81</ns0:v>
      </ns0:c>
      <ns0:c r="G451" s="217">
        <ns0:v>156</ns0:v>
      </ns0:c>
    </ns0:row>
    <ns0:row r="452" spans="1:7">
      <ns0:c r="A452">
        <ns0:v>2024</ns0:v>
      </ns0:c>
      <ns0:c r="B452" t="s">
        <ns0:v>83</ns0:v>
      </ns0:c>
      <ns0:c r="C452" t="s">
        <ns0:v>12</ns0:v>
      </ns0:c>
      <ns0:c r="D452" t="s">
        <ns0:v>16</ns0:v>
      </ns0:c>
      <ns0:c r="E452" t="s">
        <ns0:v>53</ns0:v>
      </ns0:c>
      <ns0:c r="F452" t="s">
        <ns0:v>52</ns0:v>
      </ns0:c>
      <ns0:c r="G452" s="217">
        <ns0:v>93</ns0:v>
      </ns0:c>
    </ns0:row>
    <ns0:row r="453" spans="1:7">
      <ns0:c r="A453">
        <ns0:v>2024</ns0:v>
      </ns0:c>
      <ns0:c r="B453" t="s">
        <ns0:v>83</ns0:v>
      </ns0:c>
      <ns0:c r="C453" t="s">
        <ns0:v>12</ns0:v>
      </ns0:c>
      <ns0:c r="D453" t="s">
        <ns0:v>16</ns0:v>
      </ns0:c>
      <ns0:c r="E453" t="s">
        <ns0:v>53</ns0:v>
      </ns0:c>
      <ns0:c r="F453" t="s">
        <ns0:v>80</ns0:v>
      </ns0:c>
      <ns0:c r="G453" s="217">
        <ns0:v>919</ns0:v>
      </ns0:c>
    </ns0:row>
    <ns0:row r="454" spans="1:7">
      <ns0:c r="A454">
        <ns0:v>2024</ns0:v>
      </ns0:c>
      <ns0:c r="B454" t="s">
        <ns0:v>83</ns0:v>
      </ns0:c>
      <ns0:c r="C454" t="s">
        <ns0:v>12</ns0:v>
      </ns0:c>
      <ns0:c r="D454" t="s">
        <ns0:v>16</ns0:v>
      </ns0:c>
      <ns0:c r="E454" t="s">
        <ns0:v>53</ns0:v>
      </ns0:c>
      <ns0:c r="F454" t="s">
        <ns0:v>81</ns0:v>
      </ns0:c>
      <ns0:c r="G454" s="217">
        <ns0:v>1060</ns0:v>
      </ns0:c>
    </ns0:row>
    <ns0:row r="455" spans="1:7">
      <ns0:c r="A455">
        <ns0:v>2024</ns0:v>
      </ns0:c>
      <ns0:c r="B455" t="s">
        <ns0:v>83</ns0:v>
      </ns0:c>
      <ns0:c r="C455" t="s">
        <ns0:v>12</ns0:v>
      </ns0:c>
      <ns0:c r="D455" t="s">
        <ns0:v>16</ns0:v>
      </ns0:c>
      <ns0:c r="E455" t="s">
        <ns0:v>54</ns0:v>
      </ns0:c>
      <ns0:c r="F455" t="s">
        <ns0:v>52</ns0:v>
      </ns0:c>
      <ns0:c r="G455" s="217">
        <ns0:v>73</ns0:v>
      </ns0:c>
    </ns0:row>
    <ns0:row r="456" spans="1:7">
      <ns0:c r="A456">
        <ns0:v>2024</ns0:v>
      </ns0:c>
      <ns0:c r="B456" t="s">
        <ns0:v>83</ns0:v>
      </ns0:c>
      <ns0:c r="C456" t="s">
        <ns0:v>12</ns0:v>
      </ns0:c>
      <ns0:c r="D456" t="s">
        <ns0:v>16</ns0:v>
      </ns0:c>
      <ns0:c r="E456" t="s">
        <ns0:v>54</ns0:v>
      </ns0:c>
      <ns0:c r="F456" t="s">
        <ns0:v>80</ns0:v>
      </ns0:c>
      <ns0:c r="G456" s="217">
        <ns0:v>384</ns0:v>
      </ns0:c>
    </ns0:row>
    <ns0:row r="457" spans="1:7">
      <ns0:c r="A457">
        <ns0:v>2024</ns0:v>
      </ns0:c>
      <ns0:c r="B457" t="s">
        <ns0:v>83</ns0:v>
      </ns0:c>
      <ns0:c r="C457" t="s">
        <ns0:v>12</ns0:v>
      </ns0:c>
      <ns0:c r="D457" t="s">
        <ns0:v>16</ns0:v>
      </ns0:c>
      <ns0:c r="E457" t="s">
        <ns0:v>54</ns0:v>
      </ns0:c>
      <ns0:c r="F457" t="s">
        <ns0:v>81</ns0:v>
      </ns0:c>
      <ns0:c r="G457" s="217">
        <ns0:v>459</ns0:v>
      </ns0:c>
    </ns0:row>
    <ns0:row r="458" spans="1:7">
      <ns0:c r="A458">
        <ns0:v>2024</ns0:v>
      </ns0:c>
      <ns0:c r="B458" t="s">
        <ns0:v>83</ns0:v>
      </ns0:c>
      <ns0:c r="C458" t="s">
        <ns0:v>12</ns0:v>
      </ns0:c>
      <ns0:c r="D458" t="s">
        <ns0:v>11</ns0:v>
      </ns0:c>
      <ns0:c r="E458" t="s">
        <ns0:v>53</ns0:v>
      </ns0:c>
      <ns0:c r="F458" t="s">
        <ns0:v>52</ns0:v>
      </ns0:c>
      <ns0:c r="G458" s="217">
        <ns0:v>96</ns0:v>
      </ns0:c>
    </ns0:row>
    <ns0:row r="459" spans="1:7">
      <ns0:c r="A459">
        <ns0:v>2024</ns0:v>
      </ns0:c>
      <ns0:c r="B459" t="s">
        <ns0:v>83</ns0:v>
      </ns0:c>
      <ns0:c r="C459" t="s">
        <ns0:v>12</ns0:v>
      </ns0:c>
      <ns0:c r="D459" t="s">
        <ns0:v>11</ns0:v>
      </ns0:c>
      <ns0:c r="E459" t="s">
        <ns0:v>53</ns0:v>
      </ns0:c>
      <ns0:c r="F459" t="s">
        <ns0:v>80</ns0:v>
      </ns0:c>
      <ns0:c r="G459" s="217">
        <ns0:v>1118</ns0:v>
      </ns0:c>
    </ns0:row>
    <ns0:row r="460" spans="1:7">
      <ns0:c r="A460">
        <ns0:v>2024</ns0:v>
      </ns0:c>
      <ns0:c r="B460" t="s">
        <ns0:v>83</ns0:v>
      </ns0:c>
      <ns0:c r="C460" t="s">
        <ns0:v>12</ns0:v>
      </ns0:c>
      <ns0:c r="D460" t="s">
        <ns0:v>11</ns0:v>
      </ns0:c>
      <ns0:c r="E460" t="s">
        <ns0:v>53</ns0:v>
      </ns0:c>
      <ns0:c r="F460" t="s">
        <ns0:v>81</ns0:v>
      </ns0:c>
      <ns0:c r="G460" s="217">
        <ns0:v>1273</ns0:v>
      </ns0:c>
    </ns0:row>
    <ns0:row r="461" spans="1:7">
      <ns0:c r="A461">
        <ns0:v>2024</ns0:v>
      </ns0:c>
      <ns0:c r="B461" t="s">
        <ns0:v>83</ns0:v>
      </ns0:c>
      <ns0:c r="C461" t="s">
        <ns0:v>12</ns0:v>
      </ns0:c>
      <ns0:c r="D461" t="s">
        <ns0:v>11</ns0:v>
      </ns0:c>
      <ns0:c r="E461" t="s">
        <ns0:v>54</ns0:v>
      </ns0:c>
      <ns0:c r="F461" t="s">
        <ns0:v>52</ns0:v>
      </ns0:c>
      <ns0:c r="G461" s="217">
        <ns0:v>60</ns0:v>
      </ns0:c>
    </ns0:row>
    <ns0:row r="462" spans="1:7">
      <ns0:c r="A462">
        <ns0:v>2024</ns0:v>
      </ns0:c>
      <ns0:c r="B462" t="s">
        <ns0:v>83</ns0:v>
      </ns0:c>
      <ns0:c r="C462" t="s">
        <ns0:v>12</ns0:v>
      </ns0:c>
      <ns0:c r="D462" t="s">
        <ns0:v>11</ns0:v>
      </ns0:c>
      <ns0:c r="E462" t="s">
        <ns0:v>54</ns0:v>
      </ns0:c>
      <ns0:c r="F462" t="s">
        <ns0:v>80</ns0:v>
      </ns0:c>
      <ns0:c r="G462" s="217">
        <ns0:v>442</ns0:v>
      </ns0:c>
    </ns0:row>
    <ns0:row r="463" spans="1:7">
      <ns0:c r="A463">
        <ns0:v>2024</ns0:v>
      </ns0:c>
      <ns0:c r="B463" t="s">
        <ns0:v>83</ns0:v>
      </ns0:c>
      <ns0:c r="C463" t="s">
        <ns0:v>12</ns0:v>
      </ns0:c>
      <ns0:c r="D463" t="s">
        <ns0:v>11</ns0:v>
      </ns0:c>
      <ns0:c r="E463" t="s">
        <ns0:v>54</ns0:v>
      </ns0:c>
      <ns0:c r="F463" t="s">
        <ns0:v>81</ns0:v>
      </ns0:c>
      <ns0:c r="G463" s="217">
        <ns0:v>502</ns0:v>
      </ns0:c>
    </ns0:row>
    <ns0:row r="464" spans="1:7">
      <ns0:c r="A464">
        <ns0:v>2024</ns0:v>
      </ns0:c>
      <ns0:c r="B464" t="s">
        <ns0:v>83</ns0:v>
      </ns0:c>
      <ns0:c r="C464" t="s">
        <ns0:v>12</ns0:v>
      </ns0:c>
      <ns0:c r="D464" t="s">
        <ns0:v>20</ns0:v>
      </ns0:c>
      <ns0:c r="E464" t="s">
        <ns0:v>53</ns0:v>
      </ns0:c>
      <ns0:c r="F464" t="s">
        <ns0:v>52</ns0:v>
      </ns0:c>
      <ns0:c r="G464" s="217">
        <ns0:v>99</ns0:v>
      </ns0:c>
    </ns0:row>
    <ns0:row r="465" spans="1:7">
      <ns0:c r="A465">
        <ns0:v>2024</ns0:v>
      </ns0:c>
      <ns0:c r="B465" t="s">
        <ns0:v>83</ns0:v>
      </ns0:c>
      <ns0:c r="C465" t="s">
        <ns0:v>12</ns0:v>
      </ns0:c>
      <ns0:c r="D465" t="s">
        <ns0:v>20</ns0:v>
      </ns0:c>
      <ns0:c r="E465" t="s">
        <ns0:v>53</ns0:v>
      </ns0:c>
      <ns0:c r="F465" t="s">
        <ns0:v>80</ns0:v>
      </ns0:c>
      <ns0:c r="G465" s="217">
        <ns0:v>1392</ns0:v>
      </ns0:c>
    </ns0:row>
    <ns0:row r="466" spans="1:7">
      <ns0:c r="A466">
        <ns0:v>2024</ns0:v>
      </ns0:c>
      <ns0:c r="B466" t="s">
        <ns0:v>83</ns0:v>
      </ns0:c>
      <ns0:c r="C466" t="s">
        <ns0:v>12</ns0:v>
      </ns0:c>
      <ns0:c r="D466" t="s">
        <ns0:v>20</ns0:v>
      </ns0:c>
      <ns0:c r="E466" t="s">
        <ns0:v>53</ns0:v>
      </ns0:c>
      <ns0:c r="F466" t="s">
        <ns0:v>81</ns0:v>
      </ns0:c>
      <ns0:c r="G466" s="217">
        <ns0:v>1546</ns0:v>
      </ns0:c>
    </ns0:row>
    <ns0:row r="467" spans="1:7">
      <ns0:c r="A467">
        <ns0:v>2024</ns0:v>
      </ns0:c>
      <ns0:c r="B467" t="s">
        <ns0:v>83</ns0:v>
      </ns0:c>
      <ns0:c r="C467" t="s">
        <ns0:v>12</ns0:v>
      </ns0:c>
      <ns0:c r="D467" t="s">
        <ns0:v>20</ns0:v>
      </ns0:c>
      <ns0:c r="E467" t="s">
        <ns0:v>54</ns0:v>
      </ns0:c>
      <ns0:c r="F467" t="s">
        <ns0:v>52</ns0:v>
      </ns0:c>
      <ns0:c r="G467" s="217">
        <ns0:v>56</ns0:v>
      </ns0:c>
    </ns0:row>
    <ns0:row r="468" spans="1:7">
      <ns0:c r="A468">
        <ns0:v>2024</ns0:v>
      </ns0:c>
      <ns0:c r="B468" t="s">
        <ns0:v>83</ns0:v>
      </ns0:c>
      <ns0:c r="C468" t="s">
        <ns0:v>12</ns0:v>
      </ns0:c>
      <ns0:c r="D468" t="s">
        <ns0:v>20</ns0:v>
      </ns0:c>
      <ns0:c r="E468" t="s">
        <ns0:v>54</ns0:v>
      </ns0:c>
      <ns0:c r="F468" t="s">
        <ns0:v>80</ns0:v>
      </ns0:c>
      <ns0:c r="G468" s="217">
        <ns0:v>490</ns0:v>
      </ns0:c>
    </ns0:row>
    <ns0:row r="469" spans="1:7">
      <ns0:c r="A469">
        <ns0:v>2024</ns0:v>
      </ns0:c>
      <ns0:c r="B469" t="s">
        <ns0:v>83</ns0:v>
      </ns0:c>
      <ns0:c r="C469" t="s">
        <ns0:v>12</ns0:v>
      </ns0:c>
      <ns0:c r="D469" t="s">
        <ns0:v>20</ns0:v>
      </ns0:c>
      <ns0:c r="E469" t="s">
        <ns0:v>54</ns0:v>
      </ns0:c>
      <ns0:c r="F469" t="s">
        <ns0:v>81</ns0:v>
      </ns0:c>
      <ns0:c r="G469" s="217">
        <ns0:v>548</ns0:v>
      </ns0:c>
    </ns0:row>
    <ns0:row r="470" spans="1:7">
      <ns0:c r="A470">
        <ns0:v>2024</ns0:v>
      </ns0:c>
      <ns0:c r="B470" t="s">
        <ns0:v>83</ns0:v>
      </ns0:c>
      <ns0:c r="C470" t="s">
        <ns0:v>12</ns0:v>
      </ns0:c>
      <ns0:c r="D470" t="s">
        <ns0:v>17</ns0:v>
      </ns0:c>
      <ns0:c r="E470" t="s">
        <ns0:v>53</ns0:v>
      </ns0:c>
      <ns0:c r="F470" t="s">
        <ns0:v>52</ns0:v>
      </ns0:c>
      <ns0:c r="G470" s="217">
        <ns0:v>76</ns0:v>
      </ns0:c>
    </ns0:row>
    <ns0:row r="471" spans="1:7">
      <ns0:c r="A471">
        <ns0:v>2024</ns0:v>
      </ns0:c>
      <ns0:c r="B471" t="s">
        <ns0:v>83</ns0:v>
      </ns0:c>
      <ns0:c r="C471" t="s">
        <ns0:v>12</ns0:v>
      </ns0:c>
      <ns0:c r="D471" t="s">
        <ns0:v>17</ns0:v>
      </ns0:c>
      <ns0:c r="E471" t="s">
        <ns0:v>53</ns0:v>
      </ns0:c>
      <ns0:c r="F471" t="s">
        <ns0:v>80</ns0:v>
      </ns0:c>
      <ns0:c r="G471" s="217">
        <ns0:v>1347</ns0:v>
      </ns0:c>
    </ns0:row>
    <ns0:row r="472" spans="1:7">
      <ns0:c r="A472">
        <ns0:v>2024</ns0:v>
      </ns0:c>
      <ns0:c r="B472" t="s">
        <ns0:v>83</ns0:v>
      </ns0:c>
      <ns0:c r="C472" t="s">
        <ns0:v>12</ns0:v>
      </ns0:c>
      <ns0:c r="D472" t="s">
        <ns0:v>17</ns0:v>
      </ns0:c>
      <ns0:c r="E472" t="s">
        <ns0:v>53</ns0:v>
      </ns0:c>
      <ns0:c r="F472" t="s">
        <ns0:v>81</ns0:v>
      </ns0:c>
      <ns0:c r="G472" s="217">
        <ns0:v>1495</ns0:v>
      </ns0:c>
    </ns0:row>
    <ns0:row r="473" spans="1:7">
      <ns0:c r="A473">
        <ns0:v>2024</ns0:v>
      </ns0:c>
      <ns0:c r="B473" t="s">
        <ns0:v>83</ns0:v>
      </ns0:c>
      <ns0:c r="C473" t="s">
        <ns0:v>12</ns0:v>
      </ns0:c>
      <ns0:c r="D473" t="s">
        <ns0:v>17</ns0:v>
      </ns0:c>
      <ns0:c r="E473" t="s">
        <ns0:v>54</ns0:v>
      </ns0:c>
      <ns0:c r="F473" t="s">
        <ns0:v>52</ns0:v>
      </ns0:c>
      <ns0:c r="G473" s="217">
        <ns0:v>44</ns0:v>
      </ns0:c>
    </ns0:row>
    <ns0:row r="474" spans="1:7">
      <ns0:c r="A474">
        <ns0:v>2024</ns0:v>
      </ns0:c>
      <ns0:c r="B474" t="s">
        <ns0:v>83</ns0:v>
      </ns0:c>
      <ns0:c r="C474" t="s">
        <ns0:v>12</ns0:v>
      </ns0:c>
      <ns0:c r="D474" t="s">
        <ns0:v>17</ns0:v>
      </ns0:c>
      <ns0:c r="E474" t="s">
        <ns0:v>54</ns0:v>
      </ns0:c>
      <ns0:c r="F474" t="s">
        <ns0:v>80</ns0:v>
      </ns0:c>
      <ns0:c r="G474" s="217">
        <ns0:v>492</ns0:v>
      </ns0:c>
    </ns0:row>
    <ns0:row r="475" spans="1:7">
      <ns0:c r="A475">
        <ns0:v>2024</ns0:v>
      </ns0:c>
      <ns0:c r="B475" t="s">
        <ns0:v>83</ns0:v>
      </ns0:c>
      <ns0:c r="C475" t="s">
        <ns0:v>12</ns0:v>
      </ns0:c>
      <ns0:c r="D475" t="s">
        <ns0:v>17</ns0:v>
      </ns0:c>
      <ns0:c r="E475" t="s">
        <ns0:v>54</ns0:v>
      </ns0:c>
      <ns0:c r="F475" t="s">
        <ns0:v>81</ns0:v>
      </ns0:c>
      <ns0:c r="G475" s="217">
        <ns0:v>538</ns0:v>
      </ns0:c>
    </ns0:row>
    <ns0:row r="476" spans="1:7">
      <ns0:c r="A476">
        <ns0:v>2024</ns0:v>
      </ns0:c>
      <ns0:c r="B476" t="s">
        <ns0:v>83</ns0:v>
      </ns0:c>
      <ns0:c r="C476" t="s">
        <ns0:v>12</ns0:v>
      </ns0:c>
      <ns0:c r="D476" t="s">
        <ns0:v>19</ns0:v>
      </ns0:c>
      <ns0:c r="E476" t="s">
        <ns0:v>53</ns0:v>
      </ns0:c>
      <ns0:c r="F476" t="s">
        <ns0:v>52</ns0:v>
      </ns0:c>
      <ns0:c r="G476" s="217">
        <ns0:v>72</ns0:v>
      </ns0:c>
    </ns0:row>
    <ns0:row r="477" spans="1:7">
      <ns0:c r="A477">
        <ns0:v>2024</ns0:v>
      </ns0:c>
      <ns0:c r="B477" t="s">
        <ns0:v>83</ns0:v>
      </ns0:c>
      <ns0:c r="C477" t="s">
        <ns0:v>12</ns0:v>
      </ns0:c>
      <ns0:c r="D477" t="s">
        <ns0:v>19</ns0:v>
      </ns0:c>
      <ns0:c r="E477" t="s">
        <ns0:v>53</ns0:v>
      </ns0:c>
      <ns0:c r="F477" t="s">
        <ns0:v>80</ns0:v>
      </ns0:c>
      <ns0:c r="G477" s="217">
        <ns0:v>1293</ns0:v>
      </ns0:c>
    </ns0:row>
    <ns0:row r="478" spans="1:7">
      <ns0:c r="A478">
        <ns0:v>2024</ns0:v>
      </ns0:c>
      <ns0:c r="B478" t="s">
        <ns0:v>83</ns0:v>
      </ns0:c>
      <ns0:c r="C478" t="s">
        <ns0:v>12</ns0:v>
      </ns0:c>
      <ns0:c r="D478" t="s">
        <ns0:v>19</ns0:v>
      </ns0:c>
      <ns0:c r="E478" t="s">
        <ns0:v>53</ns0:v>
      </ns0:c>
      <ns0:c r="F478" t="s">
        <ns0:v>81</ns0:v>
      </ns0:c>
      <ns0:c r="G478" s="217">
        <ns0:v>1435</ns0:v>
      </ns0:c>
    </ns0:row>
    <ns0:row r="479" spans="1:7">
      <ns0:c r="A479">
        <ns0:v>2024</ns0:v>
      </ns0:c>
      <ns0:c r="B479" t="s">
        <ns0:v>83</ns0:v>
      </ns0:c>
      <ns0:c r="C479" t="s">
        <ns0:v>12</ns0:v>
      </ns0:c>
      <ns0:c r="D479" t="s">
        <ns0:v>19</ns0:v>
      </ns0:c>
      <ns0:c r="E479" t="s">
        <ns0:v>54</ns0:v>
      </ns0:c>
      <ns0:c r="F479" t="s">
        <ns0:v>52</ns0:v>
      </ns0:c>
      <ns0:c r="G479" s="217">
        <ns0:v>36</ns0:v>
      </ns0:c>
    </ns0:row>
    <ns0:row r="480" spans="1:7">
      <ns0:c r="A480">
        <ns0:v>2024</ns0:v>
      </ns0:c>
      <ns0:c r="B480" t="s">
        <ns0:v>83</ns0:v>
      </ns0:c>
      <ns0:c r="C480" t="s">
        <ns0:v>12</ns0:v>
      </ns0:c>
      <ns0:c r="D480" t="s">
        <ns0:v>19</ns0:v>
      </ns0:c>
      <ns0:c r="E480" t="s">
        <ns0:v>54</ns0:v>
      </ns0:c>
      <ns0:c r="F480" t="s">
        <ns0:v>80</ns0:v>
      </ns0:c>
      <ns0:c r="G480" s="217">
        <ns0:v>429</ns0:v>
      </ns0:c>
    </ns0:row>
    <ns0:row r="481" spans="1:7">
      <ns0:c r="A481">
        <ns0:v>2024</ns0:v>
      </ns0:c>
      <ns0:c r="B481" t="s">
        <ns0:v>83</ns0:v>
      </ns0:c>
      <ns0:c r="C481" t="s">
        <ns0:v>12</ns0:v>
      </ns0:c>
      <ns0:c r="D481" t="s">
        <ns0:v>19</ns0:v>
      </ns0:c>
      <ns0:c r="E481" t="s">
        <ns0:v>54</ns0:v>
      </ns0:c>
      <ns0:c r="F481" t="s">
        <ns0:v>81</ns0:v>
      </ns0:c>
      <ns0:c r="G481" s="217">
        <ns0:v>467</ns0:v>
      </ns0:c>
    </ns0:row>
    <ns0:row r="482" spans="1:7">
      <ns0:c r="A482">
        <ns0:v>2024</ns0:v>
      </ns0:c>
      <ns0:c r="B482" t="s">
        <ns0:v>83</ns0:v>
      </ns0:c>
      <ns0:c r="C482" t="s">
        <ns0:v>12</ns0:v>
      </ns0:c>
      <ns0:c r="D482" t="s">
        <ns0:v>15</ns0:v>
      </ns0:c>
      <ns0:c r="E482" t="s">
        <ns0:v>53</ns0:v>
      </ns0:c>
      <ns0:c r="F482" t="s">
        <ns0:v>52</ns0:v>
      </ns0:c>
      <ns0:c r="G482" s="217">
        <ns0:v>49</ns0:v>
      </ns0:c>
    </ns0:row>
    <ns0:row r="483" spans="1:7">
      <ns0:c r="A483">
        <ns0:v>2024</ns0:v>
      </ns0:c>
      <ns0:c r="B483" t="s">
        <ns0:v>83</ns0:v>
      </ns0:c>
      <ns0:c r="C483" t="s">
        <ns0:v>12</ns0:v>
      </ns0:c>
      <ns0:c r="D483" t="s">
        <ns0:v>15</ns0:v>
      </ns0:c>
      <ns0:c r="E483" t="s">
        <ns0:v>53</ns0:v>
      </ns0:c>
      <ns0:c r="F483" t="s">
        <ns0:v>80</ns0:v>
      </ns0:c>
      <ns0:c r="G483" s="217">
        <ns0:v>1013</ns0:v>
      </ns0:c>
    </ns0:row>
    <ns0:row r="484" spans="1:7">
      <ns0:c r="A484">
        <ns0:v>2024</ns0:v>
      </ns0:c>
      <ns0:c r="B484" t="s">
        <ns0:v>83</ns0:v>
      </ns0:c>
      <ns0:c r="C484" t="s">
        <ns0:v>12</ns0:v>
      </ns0:c>
      <ns0:c r="D484" t="s">
        <ns0:v>15</ns0:v>
      </ns0:c>
      <ns0:c r="E484" t="s">
        <ns0:v>53</ns0:v>
      </ns0:c>
      <ns0:c r="F484" t="s">
        <ns0:v>81</ns0:v>
      </ns0:c>
      <ns0:c r="G484" s="217">
        <ns0:v>1132</ns0:v>
      </ns0:c>
    </ns0:row>
    <ns0:row r="485" spans="1:7">
      <ns0:c r="A485">
        <ns0:v>2024</ns0:v>
      </ns0:c>
      <ns0:c r="B485" t="s">
        <ns0:v>83</ns0:v>
      </ns0:c>
      <ns0:c r="C485" t="s">
        <ns0:v>12</ns0:v>
      </ns0:c>
      <ns0:c r="D485" t="s">
        <ns0:v>15</ns0:v>
      </ns0:c>
      <ns0:c r="E485" t="s">
        <ns0:v>54</ns0:v>
      </ns0:c>
      <ns0:c r="F485" t="s">
        <ns0:v>52</ns0:v>
      </ns0:c>
      <ns0:c r="G485" s="217">
        <ns0:v>42</ns0:v>
      </ns0:c>
    </ns0:row>
    <ns0:row r="486" spans="1:7">
      <ns0:c r="A486">
        <ns0:v>2024</ns0:v>
      </ns0:c>
      <ns0:c r="B486" t="s">
        <ns0:v>83</ns0:v>
      </ns0:c>
      <ns0:c r="C486" t="s">
        <ns0:v>12</ns0:v>
      </ns0:c>
      <ns0:c r="D486" t="s">
        <ns0:v>15</ns0:v>
      </ns0:c>
      <ns0:c r="E486" t="s">
        <ns0:v>54</ns0:v>
      </ns0:c>
      <ns0:c r="F486" t="s">
        <ns0:v>80</ns0:v>
      </ns0:c>
      <ns0:c r="G486" s="217">
        <ns0:v>308</ns0:v>
      </ns0:c>
    </ns0:row>
    <ns0:row r="487" spans="1:7">
      <ns0:c r="A487">
        <ns0:v>2024</ns0:v>
      </ns0:c>
      <ns0:c r="B487" t="s">
        <ns0:v>83</ns0:v>
      </ns0:c>
      <ns0:c r="C487" t="s">
        <ns0:v>12</ns0:v>
      </ns0:c>
      <ns0:c r="D487" t="s">
        <ns0:v>15</ns0:v>
      </ns0:c>
      <ns0:c r="E487" t="s">
        <ns0:v>54</ns0:v>
      </ns0:c>
      <ns0:c r="F487" t="s">
        <ns0:v>81</ns0:v>
      </ns0:c>
      <ns0:c r="G487" s="217">
        <ns0:v>353</ns0:v>
      </ns0:c>
    </ns0:row>
    <ns0:row r="488" spans="1:7">
      <ns0:c r="A488">
        <ns0:v>2024</ns0:v>
      </ns0:c>
      <ns0:c r="B488" t="s">
        <ns0:v>83</ns0:v>
      </ns0:c>
      <ns0:c r="C488" t="s">
        <ns0:v>12</ns0:v>
      </ns0:c>
      <ns0:c r="D488" t="s">
        <ns0:v>14</ns0:v>
      </ns0:c>
      <ns0:c r="E488" t="s">
        <ns0:v>53</ns0:v>
      </ns0:c>
      <ns0:c r="F488" t="s">
        <ns0:v>52</ns0:v>
      </ns0:c>
      <ns0:c r="G488" s="217">
        <ns0:v>48</ns0:v>
      </ns0:c>
    </ns0:row>
    <ns0:row r="489" spans="1:7">
      <ns0:c r="A489">
        <ns0:v>2024</ns0:v>
      </ns0:c>
      <ns0:c r="B489" t="s">
        <ns0:v>83</ns0:v>
      </ns0:c>
      <ns0:c r="C489" t="s">
        <ns0:v>12</ns0:v>
      </ns0:c>
      <ns0:c r="D489" t="s">
        <ns0:v>14</ns0:v>
      </ns0:c>
      <ns0:c r="E489" t="s">
        <ns0:v>53</ns0:v>
      </ns0:c>
      <ns0:c r="F489" t="s">
        <ns0:v>80</ns0:v>
      </ns0:c>
      <ns0:c r="G489" s="217">
        <ns0:v>855</ns0:v>
      </ns0:c>
    </ns0:row>
    <ns0:row r="490" spans="1:7">
      <ns0:c r="A490">
        <ns0:v>2024</ns0:v>
      </ns0:c>
      <ns0:c r="B490" t="s">
        <ns0:v>83</ns0:v>
      </ns0:c>
      <ns0:c r="C490" t="s">
        <ns0:v>12</ns0:v>
      </ns0:c>
      <ns0:c r="D490" t="s">
        <ns0:v>14</ns0:v>
      </ns0:c>
      <ns0:c r="E490" t="s">
        <ns0:v>53</ns0:v>
      </ns0:c>
      <ns0:c r="F490" t="s">
        <ns0:v>81</ns0:v>
      </ns0:c>
      <ns0:c r="G490" s="217">
        <ns0:v>949</ns0:v>
      </ns0:c>
    </ns0:row>
    <ns0:row r="491" spans="1:7">
      <ns0:c r="A491">
        <ns0:v>2024</ns0:v>
      </ns0:c>
      <ns0:c r="B491" t="s">
        <ns0:v>83</ns0:v>
      </ns0:c>
      <ns0:c r="C491" t="s">
        <ns0:v>12</ns0:v>
      </ns0:c>
      <ns0:c r="D491" t="s">
        <ns0:v>14</ns0:v>
      </ns0:c>
      <ns0:c r="E491" t="s">
        <ns0:v>54</ns0:v>
      </ns0:c>
      <ns0:c r="F491" t="s">
        <ns0:v>52</ns0:v>
      </ns0:c>
      <ns0:c r="G491" s="217">
        <ns0:v>15</ns0:v>
      </ns0:c>
    </ns0:row>
    <ns0:row r="492" spans="1:7">
      <ns0:c r="A492">
        <ns0:v>2024</ns0:v>
      </ns0:c>
      <ns0:c r="B492" t="s">
        <ns0:v>83</ns0:v>
      </ns0:c>
      <ns0:c r="C492" t="s">
        <ns0:v>12</ns0:v>
      </ns0:c>
      <ns0:c r="D492" t="s">
        <ns0:v>14</ns0:v>
      </ns0:c>
      <ns0:c r="E492" t="s">
        <ns0:v>54</ns0:v>
      </ns0:c>
      <ns0:c r="F492" t="s">
        <ns0:v>80</ns0:v>
      </ns0:c>
      <ns0:c r="G492" s="217">
        <ns0:v>203</ns0:v>
      </ns0:c>
    </ns0:row>
    <ns0:row r="493" spans="1:7">
      <ns0:c r="A493">
        <ns0:v>2024</ns0:v>
      </ns0:c>
      <ns0:c r="B493" t="s">
        <ns0:v>83</ns0:v>
      </ns0:c>
      <ns0:c r="C493" t="s">
        <ns0:v>12</ns0:v>
      </ns0:c>
      <ns0:c r="D493" t="s">
        <ns0:v>14</ns0:v>
      </ns0:c>
      <ns0:c r="E493" t="s">
        <ns0:v>54</ns0:v>
      </ns0:c>
      <ns0:c r="F493" t="s">
        <ns0:v>81</ns0:v>
      </ns0:c>
      <ns0:c r="G493" s="217">
        <ns0:v>219</ns0:v>
      </ns0:c>
    </ns0:row>
    <ns0:row r="494" spans="1:7">
      <ns0:c r="A494">
        <ns0:v>2024</ns0:v>
      </ns0:c>
      <ns0:c r="B494" t="s">
        <ns0:v>83</ns0:v>
      </ns0:c>
      <ns0:c r="C494" t="s">
        <ns0:v>12</ns0:v>
      </ns0:c>
      <ns0:c r="D494" t="s">
        <ns0:v>32</ns0:v>
      </ns0:c>
      <ns0:c r="E494" t="s">
        <ns0:v>53</ns0:v>
      </ns0:c>
      <ns0:c r="F494" t="s">
        <ns0:v>52</ns0:v>
      </ns0:c>
      <ns0:c r="G494" s="217">
        <ns0:v>49</ns0:v>
      </ns0:c>
    </ns0:row>
    <ns0:row r="495" spans="1:7">
      <ns0:c r="A495">
        <ns0:v>2024</ns0:v>
      </ns0:c>
      <ns0:c r="B495" t="s">
        <ns0:v>83</ns0:v>
      </ns0:c>
      <ns0:c r="C495" t="s">
        <ns0:v>12</ns0:v>
      </ns0:c>
      <ns0:c r="D495" t="s">
        <ns0:v>32</ns0:v>
      </ns0:c>
      <ns0:c r="E495" t="s">
        <ns0:v>53</ns0:v>
      </ns0:c>
      <ns0:c r="F495" t="s">
        <ns0:v>80</ns0:v>
      </ns0:c>
      <ns0:c r="G495" s="217">
        <ns0:v>1136</ns0:v>
      </ns0:c>
    </ns0:row>
    <ns0:row r="496" spans="1:7">
      <ns0:c r="A496">
        <ns0:v>2024</ns0:v>
      </ns0:c>
      <ns0:c r="B496" t="s">
        <ns0:v>83</ns0:v>
      </ns0:c>
      <ns0:c r="C496" t="s">
        <ns0:v>12</ns0:v>
      </ns0:c>
      <ns0:c r="D496" t="s">
        <ns0:v>32</ns0:v>
      </ns0:c>
      <ns0:c r="E496" t="s">
        <ns0:v>53</ns0:v>
      </ns0:c>
      <ns0:c r="F496" t="s">
        <ns0:v>81</ns0:v>
      </ns0:c>
      <ns0:c r="G496" s="217">
        <ns0:v>1289</ns0:v>
      </ns0:c>
    </ns0:row>
    <ns0:row r="497" spans="1:7">
      <ns0:c r="A497">
        <ns0:v>2024</ns0:v>
      </ns0:c>
      <ns0:c r="B497" t="s">
        <ns0:v>83</ns0:v>
      </ns0:c>
      <ns0:c r="C497" t="s">
        <ns0:v>12</ns0:v>
      </ns0:c>
      <ns0:c r="D497" t="s">
        <ns0:v>32</ns0:v>
      </ns0:c>
      <ns0:c r="E497" t="s">
        <ns0:v>54</ns0:v>
      </ns0:c>
      <ns0:c r="F497" t="s">
        <ns0:v>52</ns0:v>
      </ns0:c>
      <ns0:c r="G497" s="217">
        <ns0:v>21</ns0:v>
      </ns0:c>
    </ns0:row>
    <ns0:row r="498" spans="1:7">
      <ns0:c r="A498">
        <ns0:v>2024</ns0:v>
      </ns0:c>
      <ns0:c r="B498" t="s">
        <ns0:v>83</ns0:v>
      </ns0:c>
      <ns0:c r="C498" t="s">
        <ns0:v>12</ns0:v>
      </ns0:c>
      <ns0:c r="D498" t="s">
        <ns0:v>32</ns0:v>
      </ns0:c>
      <ns0:c r="E498" t="s">
        <ns0:v>54</ns0:v>
      </ns0:c>
      <ns0:c r="F498" t="s">
        <ns0:v>80</ns0:v>
      </ns0:c>
      <ns0:c r="G498" s="217">
        <ns0:v>210</ns0:v>
      </ns0:c>
    </ns0:row>
    <ns0:row r="499" spans="1:7">
      <ns0:c r="A499">
        <ns0:v>2024</ns0:v>
      </ns0:c>
      <ns0:c r="B499" t="s">
        <ns0:v>83</ns0:v>
      </ns0:c>
      <ns0:c r="C499" t="s">
        <ns0:v>12</ns0:v>
      </ns0:c>
      <ns0:c r="D499" t="s">
        <ns0:v>32</ns0:v>
      </ns0:c>
      <ns0:c r="E499" t="s">
        <ns0:v>54</ns0:v>
      </ns0:c>
      <ns0:c r="F499" t="s">
        <ns0:v>81</ns0:v>
      </ns0:c>
      <ns0:c r="G499" s="217">
        <ns0:v>235</ns0:v>
      </ns0:c>
    </ns0:row>
    <ns0:row r="500" spans="1:7">
      <ns0:c r="A500">
        <ns0:v>2024</ns0:v>
      </ns0:c>
      <ns0:c r="B500" t="s">
        <ns0:v>83</ns0:v>
      </ns0:c>
      <ns0:c r="C500" t="s">
        <ns0:v>12</ns0:v>
      </ns0:c>
      <ns0:c r="D500" t="s">
        <ns0:v>46</ns0:v>
      </ns0:c>
      <ns0:c r="E500" t="s">
        <ns0:v>53</ns0:v>
      </ns0:c>
      <ns0:c r="F500" t="s">
        <ns0:v>52</ns0:v>
      </ns0:c>
      <ns0:c r="G500" s="217">
        <ns0:v>739</ns0:v>
      </ns0:c>
    </ns0:row>
    <ns0:row r="501" spans="1:7">
      <ns0:c r="A501">
        <ns0:v>2024</ns0:v>
      </ns0:c>
      <ns0:c r="B501" t="s">
        <ns0:v>83</ns0:v>
      </ns0:c>
      <ns0:c r="C501" t="s">
        <ns0:v>12</ns0:v>
      </ns0:c>
      <ns0:c r="D501" t="s">
        <ns0:v>46</ns0:v>
      </ns0:c>
      <ns0:c r="E501" t="s">
        <ns0:v>53</ns0:v>
      </ns0:c>
      <ns0:c r="F501" t="s">
        <ns0:v>80</ns0:v>
      </ns0:c>
      <ns0:c r="G501" s="217">
        <ns0:v>10416</ns0:v>
      </ns0:c>
    </ns0:row>
    <ns0:row r="502" spans="1:7">
      <ns0:c r="A502">
        <ns0:v>2024</ns0:v>
      </ns0:c>
      <ns0:c r="B502" t="s">
        <ns0:v>83</ns0:v>
      </ns0:c>
      <ns0:c r="C502" t="s">
        <ns0:v>12</ns0:v>
      </ns0:c>
      <ns0:c r="D502" t="s">
        <ns0:v>46</ns0:v>
      </ns0:c>
      <ns0:c r="E502" t="s">
        <ns0:v>53</ns0:v>
      </ns0:c>
      <ns0:c r="F502" t="s">
        <ns0:v>81</ns0:v>
      </ns0:c>
      <ns0:c r="G502" s="217">
        <ns0:v>11837</ns0:v>
      </ns0:c>
    </ns0:row>
    <ns0:row r="503" spans="1:7">
      <ns0:c r="A503">
        <ns0:v>2024</ns0:v>
      </ns0:c>
      <ns0:c r="B503" t="s">
        <ns0:v>83</ns0:v>
      </ns0:c>
      <ns0:c r="C503" t="s">
        <ns0:v>12</ns0:v>
      </ns0:c>
      <ns0:c r="D503" t="s">
        <ns0:v>46</ns0:v>
      </ns0:c>
      <ns0:c r="E503" t="s">
        <ns0:v>54</ns0:v>
      </ns0:c>
      <ns0:c r="F503" t="s">
        <ns0:v>52</ns0:v>
      </ns0:c>
      <ns0:c r="G503" s="217">
        <ns0:v>451</ns0:v>
      </ns0:c>
    </ns0:row>
    <ns0:row r="504" spans="1:7">
      <ns0:c r="A504">
        <ns0:v>2024</ns0:v>
      </ns0:c>
      <ns0:c r="B504" t="s">
        <ns0:v>83</ns0:v>
      </ns0:c>
      <ns0:c r="C504" t="s">
        <ns0:v>12</ns0:v>
      </ns0:c>
      <ns0:c r="D504" t="s">
        <ns0:v>46</ns0:v>
      </ns0:c>
      <ns0:c r="E504" t="s">
        <ns0:v>54</ns0:v>
      </ns0:c>
      <ns0:c r="F504" t="s">
        <ns0:v>80</ns0:v>
      </ns0:c>
      <ns0:c r="G504" s="217">
        <ns0:v>3566</ns0:v>
      </ns0:c>
    </ns0:row>
    <ns0:row r="505" spans="1:7">
      <ns0:c r="A505">
        <ns0:v>2024</ns0:v>
      </ns0:c>
      <ns0:c r="B505" t="s">
        <ns0:v>83</ns0:v>
      </ns0:c>
      <ns0:c r="C505" t="s">
        <ns0:v>12</ns0:v>
      </ns0:c>
      <ns0:c r="D505" t="s">
        <ns0:v>46</ns0:v>
      </ns0:c>
      <ns0:c r="E505" t="s">
        <ns0:v>54</ns0:v>
      </ns0:c>
      <ns0:c r="F505" t="s">
        <ns0:v>81</ns0:v>
      </ns0:c>
      <ns0:c r="G505" s="217">
        <ns0:v>4035</ns0:v>
      </ns0:c>
    </ns0:row>
    <ns0:row r="506" spans="1:7">
      <ns0:c r="A506">
        <ns0:v>2024</ns0:v>
      </ns0:c>
      <ns0:c r="B506" t="s">
        <ns0:v>83</ns0:v>
      </ns0:c>
      <ns0:c r="C506" t="s">
        <ns0:v>10</ns0:v>
      </ns0:c>
      <ns0:c r="D506" t="s">
        <ns0:v>27</ns0:v>
      </ns0:c>
      <ns0:c r="E506" t="s">
        <ns0:v>53</ns0:v>
      </ns0:c>
      <ns0:c r="F506" t="s">
        <ns0:v>52</ns0:v>
      </ns0:c>
      <ns0:c r="G506" s="217">
        <ns0:v>65</ns0:v>
      </ns0:c>
    </ns0:row>
    <ns0:row r="507" spans="1:7">
      <ns0:c r="A507">
        <ns0:v>2024</ns0:v>
      </ns0:c>
      <ns0:c r="B507" t="s">
        <ns0:v>83</ns0:v>
      </ns0:c>
      <ns0:c r="C507" t="s">
        <ns0:v>10</ns0:v>
      </ns0:c>
      <ns0:c r="D507" t="s">
        <ns0:v>27</ns0:v>
      </ns0:c>
      <ns0:c r="E507" t="s">
        <ns0:v>53</ns0:v>
      </ns0:c>
      <ns0:c r="F507" t="s">
        <ns0:v>80</ns0:v>
      </ns0:c>
      <ns0:c r="G507" s="217">
        <ns0:v>573</ns0:v>
      </ns0:c>
    </ns0:row>
    <ns0:row r="508" spans="1:7">
      <ns0:c r="A508">
        <ns0:v>2024</ns0:v>
      </ns0:c>
      <ns0:c r="B508" t="s">
        <ns0:v>83</ns0:v>
      </ns0:c>
      <ns0:c r="C508" t="s">
        <ns0:v>10</ns0:v>
      </ns0:c>
      <ns0:c r="D508" t="s">
        <ns0:v>27</ns0:v>
      </ns0:c>
      <ns0:c r="E508" t="s">
        <ns0:v>53</ns0:v>
      </ns0:c>
      <ns0:c r="F508" t="s">
        <ns0:v>81</ns0:v>
      </ns0:c>
      <ns0:c r="G508" s="217">
        <ns0:v>713</ns0:v>
      </ns0:c>
    </ns0:row>
    <ns0:row r="509" spans="1:7">
      <ns0:c r="A509">
        <ns0:v>2024</ns0:v>
      </ns0:c>
      <ns0:c r="B509" t="s">
        <ns0:v>83</ns0:v>
      </ns0:c>
      <ns0:c r="C509" t="s">
        <ns0:v>10</ns0:v>
      </ns0:c>
      <ns0:c r="D509" t="s">
        <ns0:v>27</ns0:v>
      </ns0:c>
      <ns0:c r="E509" t="s">
        <ns0:v>54</ns0:v>
      </ns0:c>
      <ns0:c r="F509" t="s">
        <ns0:v>52</ns0:v>
      </ns0:c>
      <ns0:c r="G509" s="217">
        <ns0:v>33</ns0:v>
      </ns0:c>
    </ns0:row>
    <ns0:row r="510" spans="1:7">
      <ns0:c r="A510">
        <ns0:v>2024</ns0:v>
      </ns0:c>
      <ns0:c r="B510" t="s">
        <ns0:v>83</ns0:v>
      </ns0:c>
      <ns0:c r="C510" t="s">
        <ns0:v>10</ns0:v>
      </ns0:c>
      <ns0:c r="D510" t="s">
        <ns0:v>27</ns0:v>
      </ns0:c>
      <ns0:c r="E510" t="s">
        <ns0:v>54</ns0:v>
      </ns0:c>
      <ns0:c r="F510" t="s">
        <ns0:v>80</ns0:v>
      </ns0:c>
      <ns0:c r="G510" s="217">
        <ns0:v>328</ns0:v>
      </ns0:c>
    </ns0:row>
    <ns0:row r="511" spans="1:7">
      <ns0:c r="A511">
        <ns0:v>2024</ns0:v>
      </ns0:c>
      <ns0:c r="B511" t="s">
        <ns0:v>83</ns0:v>
      </ns0:c>
      <ns0:c r="C511" t="s">
        <ns0:v>10</ns0:v>
      </ns0:c>
      <ns0:c r="D511" t="s">
        <ns0:v>27</ns0:v>
      </ns0:c>
      <ns0:c r="E511" t="s">
        <ns0:v>54</ns0:v>
      </ns0:c>
      <ns0:c r="F511" t="s">
        <ns0:v>81</ns0:v>
      </ns0:c>
      <ns0:c r="G511" s="217">
        <ns0:v>361</ns0:v>
      </ns0:c>
    </ns0:row>
    <ns0:row r="512" spans="1:7">
      <ns0:c r="A512">
        <ns0:v>2024</ns0:v>
      </ns0:c>
      <ns0:c r="B512" t="s">
        <ns0:v>83</ns0:v>
      </ns0:c>
      <ns0:c r="C512" t="s">
        <ns0:v>10</ns0:v>
      </ns0:c>
      <ns0:c r="D512" t="s">
        <ns0:v>28</ns0:v>
      </ns0:c>
      <ns0:c r="E512" t="s">
        <ns0:v>53</ns0:v>
      </ns0:c>
      <ns0:c r="F512" t="s">
        <ns0:v>52</ns0:v>
      </ns0:c>
      <ns0:c r="G512" s="217">
        <ns0:v>85</ns0:v>
      </ns0:c>
    </ns0:row>
    <ns0:row r="513" spans="1:7">
      <ns0:c r="A513">
        <ns0:v>2024</ns0:v>
      </ns0:c>
      <ns0:c r="B513" t="s">
        <ns0:v>83</ns0:v>
      </ns0:c>
      <ns0:c r="C513" t="s">
        <ns0:v>10</ns0:v>
      </ns0:c>
      <ns0:c r="D513" t="s">
        <ns0:v>28</ns0:v>
      </ns0:c>
      <ns0:c r="E513" t="s">
        <ns0:v>53</ns0:v>
      </ns0:c>
      <ns0:c r="F513" t="s">
        <ns0:v>80</ns0:v>
      </ns0:c>
      <ns0:c r="G513" s="217">
        <ns0:v>852</ns0:v>
      </ns0:c>
    </ns0:row>
    <ns0:row r="514" spans="1:7">
      <ns0:c r="A514">
        <ns0:v>2024</ns0:v>
      </ns0:c>
      <ns0:c r="B514" t="s">
        <ns0:v>83</ns0:v>
      </ns0:c>
      <ns0:c r="C514" t="s">
        <ns0:v>10</ns0:v>
      </ns0:c>
      <ns0:c r="D514" t="s">
        <ns0:v>28</ns0:v>
      </ns0:c>
      <ns0:c r="E514" t="s">
        <ns0:v>53</ns0:v>
      </ns0:c>
      <ns0:c r="F514" t="s">
        <ns0:v>81</ns0:v>
      </ns0:c>
      <ns0:c r="G514" s="217">
        <ns0:v>1014</ns0:v>
      </ns0:c>
    </ns0:row>
    <ns0:row r="515" spans="1:7">
      <ns0:c r="A515">
        <ns0:v>2024</ns0:v>
      </ns0:c>
      <ns0:c r="B515" t="s">
        <ns0:v>83</ns0:v>
      </ns0:c>
      <ns0:c r="C515" t="s">
        <ns0:v>10</ns0:v>
      </ns0:c>
      <ns0:c r="D515" t="s">
        <ns0:v>28</ns0:v>
      </ns0:c>
      <ns0:c r="E515" t="s">
        <ns0:v>54</ns0:v>
      </ns0:c>
      <ns0:c r="F515" t="s">
        <ns0:v>52</ns0:v>
      </ns0:c>
      <ns0:c r="G515" s="217">
        <ns0:v>76</ns0:v>
      </ns0:c>
    </ns0:row>
    <ns0:row r="516" spans="1:7">
      <ns0:c r="A516">
        <ns0:v>2024</ns0:v>
      </ns0:c>
      <ns0:c r="B516" t="s">
        <ns0:v>83</ns0:v>
      </ns0:c>
      <ns0:c r="C516" t="s">
        <ns0:v>10</ns0:v>
      </ns0:c>
      <ns0:c r="D516" t="s">
        <ns0:v>28</ns0:v>
      </ns0:c>
      <ns0:c r="E516" t="s">
        <ns0:v>54</ns0:v>
      </ns0:c>
      <ns0:c r="F516" t="s">
        <ns0:v>80</ns0:v>
      </ns0:c>
      <ns0:c r="G516" s="217">
        <ns0:v>445</ns0:v>
      </ns0:c>
    </ns0:row>
    <ns0:row r="517" spans="1:7">
      <ns0:c r="A517">
        <ns0:v>2024</ns0:v>
      </ns0:c>
      <ns0:c r="B517" t="s">
        <ns0:v>83</ns0:v>
      </ns0:c>
      <ns0:c r="C517" t="s">
        <ns0:v>10</ns0:v>
      </ns0:c>
      <ns0:c r="D517" t="s">
        <ns0:v>28</ns0:v>
      </ns0:c>
      <ns0:c r="E517" t="s">
        <ns0:v>54</ns0:v>
      </ns0:c>
      <ns0:c r="F517" t="s">
        <ns0:v>81</ns0:v>
      </ns0:c>
      <ns0:c r="G517" s="217">
        <ns0:v>522</ns0:v>
      </ns0:c>
    </ns0:row>
    <ns0:row r="518" spans="1:7">
      <ns0:c r="A518">
        <ns0:v>2024</ns0:v>
      </ns0:c>
      <ns0:c r="B518" t="s">
        <ns0:v>83</ns0:v>
      </ns0:c>
      <ns0:c r="C518" t="s">
        <ns0:v>10</ns0:v>
      </ns0:c>
      <ns0:c r="D518" t="s">
        <ns0:v>29</ns0:v>
      </ns0:c>
      <ns0:c r="E518" t="s">
        <ns0:v>53</ns0:v>
      </ns0:c>
      <ns0:c r="F518" t="s">
        <ns0:v>52</ns0:v>
      </ns0:c>
      <ns0:c r="G518" s="217">
        <ns0:v>63</ns0:v>
      </ns0:c>
    </ns0:row>
    <ns0:row r="519" spans="1:7">
      <ns0:c r="A519">
        <ns0:v>2024</ns0:v>
      </ns0:c>
      <ns0:c r="B519" t="s">
        <ns0:v>83</ns0:v>
      </ns0:c>
      <ns0:c r="C519" t="s">
        <ns0:v>10</ns0:v>
      </ns0:c>
      <ns0:c r="D519" t="s">
        <ns0:v>29</ns0:v>
      </ns0:c>
      <ns0:c r="E519" t="s">
        <ns0:v>53</ns0:v>
      </ns0:c>
      <ns0:c r="F519" t="s">
        <ns0:v>80</ns0:v>
      </ns0:c>
      <ns0:c r="G519" s="217">
        <ns0:v>655</ns0:v>
      </ns0:c>
    </ns0:row>
    <ns0:row r="520" spans="1:7">
      <ns0:c r="A520">
        <ns0:v>2024</ns0:v>
      </ns0:c>
      <ns0:c r="B520" t="s">
        <ns0:v>83</ns0:v>
      </ns0:c>
      <ns0:c r="C520" t="s">
        <ns0:v>10</ns0:v>
      </ns0:c>
      <ns0:c r="D520" t="s">
        <ns0:v>29</ns0:v>
      </ns0:c>
      <ns0:c r="E520" t="s">
        <ns0:v>53</ns0:v>
      </ns0:c>
      <ns0:c r="F520" t="s">
        <ns0:v>81</ns0:v>
      </ns0:c>
      <ns0:c r="G520" s="217">
        <ns0:v>758</ns0:v>
      </ns0:c>
    </ns0:row>
    <ns0:row r="521" spans="1:7">
      <ns0:c r="A521">
        <ns0:v>2024</ns0:v>
      </ns0:c>
      <ns0:c r="B521" t="s">
        <ns0:v>83</ns0:v>
      </ns0:c>
      <ns0:c r="C521" t="s">
        <ns0:v>10</ns0:v>
      </ns0:c>
      <ns0:c r="D521" t="s">
        <ns0:v>29</ns0:v>
      </ns0:c>
      <ns0:c r="E521" t="s">
        <ns0:v>54</ns0:v>
      </ns0:c>
      <ns0:c r="F521" t="s">
        <ns0:v>52</ns0:v>
      </ns0:c>
      <ns0:c r="G521" s="217">
        <ns0:v>83</ns0:v>
      </ns0:c>
    </ns0:row>
    <ns0:row r="522" spans="1:7">
      <ns0:c r="A522">
        <ns0:v>2024</ns0:v>
      </ns0:c>
      <ns0:c r="B522" t="s">
        <ns0:v>83</ns0:v>
      </ns0:c>
      <ns0:c r="C522" t="s">
        <ns0:v>10</ns0:v>
      </ns0:c>
      <ns0:c r="D522" t="s">
        <ns0:v>29</ns0:v>
      </ns0:c>
      <ns0:c r="E522" t="s">
        <ns0:v>54</ns0:v>
      </ns0:c>
      <ns0:c r="F522" t="s">
        <ns0:v>80</ns0:v>
      </ns0:c>
      <ns0:c r="G522" s="217">
        <ns0:v>321</ns0:v>
      </ns0:c>
    </ns0:row>
    <ns0:row r="523" spans="1:7">
      <ns0:c r="A523">
        <ns0:v>2024</ns0:v>
      </ns0:c>
      <ns0:c r="B523" t="s">
        <ns0:v>83</ns0:v>
      </ns0:c>
      <ns0:c r="C523" t="s">
        <ns0:v>10</ns0:v>
      </ns0:c>
      <ns0:c r="D523" t="s">
        <ns0:v>29</ns0:v>
      </ns0:c>
      <ns0:c r="E523" t="s">
        <ns0:v>54</ns0:v>
      </ns0:c>
      <ns0:c r="F523" t="s">
        <ns0:v>81</ns0:v>
      </ns0:c>
      <ns0:c r="G523" s="217">
        <ns0:v>405</ns0:v>
      </ns0:c>
    </ns0:row>
    <ns0:row r="524" spans="1:7">
      <ns0:c r="A524">
        <ns0:v>2024</ns0:v>
      </ns0:c>
      <ns0:c r="B524" t="s">
        <ns0:v>83</ns0:v>
      </ns0:c>
      <ns0:c r="C524" t="s">
        <ns0:v>10</ns0:v>
      </ns0:c>
      <ns0:c r="D524" t="s">
        <ns0:v>16</ns0:v>
      </ns0:c>
      <ns0:c r="E524" t="s">
        <ns0:v>53</ns0:v>
      </ns0:c>
      <ns0:c r="F524" t="s">
        <ns0:v>52</ns0:v>
      </ns0:c>
      <ns0:c r="G524" s="217">
        <ns0:v>168</ns0:v>
      </ns0:c>
    </ns0:row>
    <ns0:row r="525" spans="1:7">
      <ns0:c r="A525">
        <ns0:v>2024</ns0:v>
      </ns0:c>
      <ns0:c r="B525" t="s">
        <ns0:v>83</ns0:v>
      </ns0:c>
      <ns0:c r="C525" t="s">
        <ns0:v>10</ns0:v>
      </ns0:c>
      <ns0:c r="D525" t="s">
        <ns0:v>16</ns0:v>
      </ns0:c>
      <ns0:c r="E525" t="s">
        <ns0:v>53</ns0:v>
      </ns0:c>
      <ns0:c r="F525" t="s">
        <ns0:v>80</ns0:v>
      </ns0:c>
      <ns0:c r="G525" s="217">
        <ns0:v>1952</ns0:v>
      </ns0:c>
    </ns0:row>
    <ns0:row r="526" spans="1:7">
      <ns0:c r="A526">
        <ns0:v>2024</ns0:v>
      </ns0:c>
      <ns0:c r="B526" t="s">
        <ns0:v>83</ns0:v>
      </ns0:c>
      <ns0:c r="C526" t="s">
        <ns0:v>10</ns0:v>
      </ns0:c>
      <ns0:c r="D526" t="s">
        <ns0:v>16</ns0:v>
      </ns0:c>
      <ns0:c r="E526" t="s">
        <ns0:v>53</ns0:v>
      </ns0:c>
      <ns0:c r="F526" t="s">
        <ns0:v>81</ns0:v>
      </ns0:c>
      <ns0:c r="G526" s="217">
        <ns0:v>2228</ns0:v>
      </ns0:c>
    </ns0:row>
    <ns0:row r="527" spans="1:7">
      <ns0:c r="A527">
        <ns0:v>2024</ns0:v>
      </ns0:c>
      <ns0:c r="B527" t="s">
        <ns0:v>83</ns0:v>
      </ns0:c>
      <ns0:c r="C527" t="s">
        <ns0:v>10</ns0:v>
      </ns0:c>
      <ns0:c r="D527" t="s">
        <ns0:v>16</ns0:v>
      </ns0:c>
      <ns0:c r="E527" t="s">
        <ns0:v>54</ns0:v>
      </ns0:c>
      <ns0:c r="F527" t="s">
        <ns0:v>52</ns0:v>
      </ns0:c>
      <ns0:c r="G527" s="217">
        <ns0:v>166</ns0:v>
      </ns0:c>
    </ns0:row>
    <ns0:row r="528" spans="1:7">
      <ns0:c r="A528">
        <ns0:v>2024</ns0:v>
      </ns0:c>
      <ns0:c r="B528" t="s">
        <ns0:v>83</ns0:v>
      </ns0:c>
      <ns0:c r="C528" t="s">
        <ns0:v>10</ns0:v>
      </ns0:c>
      <ns0:c r="D528" t="s">
        <ns0:v>16</ns0:v>
      </ns0:c>
      <ns0:c r="E528" t="s">
        <ns0:v>54</ns0:v>
      </ns0:c>
      <ns0:c r="F528" t="s">
        <ns0:v>80</ns0:v>
      </ns0:c>
      <ns0:c r="G528" s="217">
        <ns0:v>991</ns0:v>
      </ns0:c>
    </ns0:row>
    <ns0:row r="529" spans="1:7">
      <ns0:c r="A529">
        <ns0:v>2024</ns0:v>
      </ns0:c>
      <ns0:c r="B529" t="s">
        <ns0:v>83</ns0:v>
      </ns0:c>
      <ns0:c r="C529" t="s">
        <ns0:v>10</ns0:v>
      </ns0:c>
      <ns0:c r="D529" t="s">
        <ns0:v>16</ns0:v>
      </ns0:c>
      <ns0:c r="E529" t="s">
        <ns0:v>54</ns0:v>
      </ns0:c>
      <ns0:c r="F529" t="s">
        <ns0:v>81</ns0:v>
      </ns0:c>
      <ns0:c r="G529" s="217">
        <ns0:v>1160</ns0:v>
      </ns0:c>
    </ns0:row>
    <ns0:row r="530" spans="1:7">
      <ns0:c r="A530">
        <ns0:v>2024</ns0:v>
      </ns0:c>
      <ns0:c r="B530" t="s">
        <ns0:v>83</ns0:v>
      </ns0:c>
      <ns0:c r="C530" t="s">
        <ns0:v>10</ns0:v>
      </ns0:c>
      <ns0:c r="D530" t="s">
        <ns0:v>11</ns0:v>
      </ns0:c>
      <ns0:c r="E530" t="s">
        <ns0:v>53</ns0:v>
      </ns0:c>
      <ns0:c r="F530" t="s">
        <ns0:v>52</ns0:v>
      </ns0:c>
      <ns0:c r="G530" s="217">
        <ns0:v>186</ns0:v>
      </ns0:c>
    </ns0:row>
    <ns0:row r="531" spans="1:7">
      <ns0:c r="A531">
        <ns0:v>2024</ns0:v>
      </ns0:c>
      <ns0:c r="B531" t="s">
        <ns0:v>83</ns0:v>
      </ns0:c>
      <ns0:c r="C531" t="s">
        <ns0:v>10</ns0:v>
      </ns0:c>
      <ns0:c r="D531" t="s">
        <ns0:v>11</ns0:v>
      </ns0:c>
      <ns0:c r="E531" t="s">
        <ns0:v>53</ns0:v>
      </ns0:c>
      <ns0:c r="F531" t="s">
        <ns0:v>80</ns0:v>
      </ns0:c>
      <ns0:c r="G531" s="217">
        <ns0:v>2617</ns0:v>
      </ns0:c>
    </ns0:row>
    <ns0:row r="532" spans="1:7">
      <ns0:c r="A532">
        <ns0:v>2024</ns0:v>
      </ns0:c>
      <ns0:c r="B532" t="s">
        <ns0:v>83</ns0:v>
      </ns0:c>
      <ns0:c r="C532" t="s">
        <ns0:v>10</ns0:v>
      </ns0:c>
      <ns0:c r="D532" t="s">
        <ns0:v>11</ns0:v>
      </ns0:c>
      <ns0:c r="E532" t="s">
        <ns0:v>53</ns0:v>
      </ns0:c>
      <ns0:c r="F532" t="s">
        <ns0:v>81</ns0:v>
      </ns0:c>
      <ns0:c r="G532" s="217">
        <ns0:v>2910</ns0:v>
      </ns0:c>
    </ns0:row>
    <ns0:row r="533" spans="1:7">
      <ns0:c r="A533">
        <ns0:v>2024</ns0:v>
      </ns0:c>
      <ns0:c r="B533" t="s">
        <ns0:v>83</ns0:v>
      </ns0:c>
      <ns0:c r="C533" t="s">
        <ns0:v>10</ns0:v>
      </ns0:c>
      <ns0:c r="D533" t="s">
        <ns0:v>11</ns0:v>
      </ns0:c>
      <ns0:c r="E533" t="s">
        <ns0:v>54</ns0:v>
      </ns0:c>
      <ns0:c r="F533" t="s">
        <ns0:v>52</ns0:v>
      </ns0:c>
      <ns0:c r="G533" s="217">
        <ns0:v>173</ns0:v>
      </ns0:c>
    </ns0:row>
    <ns0:row r="534" spans="1:7">
      <ns0:c r="A534">
        <ns0:v>2024</ns0:v>
      </ns0:c>
      <ns0:c r="B534" t="s">
        <ns0:v>83</ns0:v>
      </ns0:c>
      <ns0:c r="C534" t="s">
        <ns0:v>10</ns0:v>
      </ns0:c>
      <ns0:c r="D534" t="s">
        <ns0:v>11</ns0:v>
      </ns0:c>
      <ns0:c r="E534" t="s">
        <ns0:v>54</ns0:v>
      </ns0:c>
      <ns0:c r="F534" t="s">
        <ns0:v>80</ns0:v>
      </ns0:c>
      <ns0:c r="G534" s="217">
        <ns0:v>1482</ns0:v>
      </ns0:c>
    </ns0:row>
    <ns0:row r="535" spans="1:7">
      <ns0:c r="A535">
        <ns0:v>2024</ns0:v>
      </ns0:c>
      <ns0:c r="B535" t="s">
        <ns0:v>83</ns0:v>
      </ns0:c>
      <ns0:c r="C535" t="s">
        <ns0:v>10</ns0:v>
      </ns0:c>
      <ns0:c r="D535" t="s">
        <ns0:v>11</ns0:v>
      </ns0:c>
      <ns0:c r="E535" t="s">
        <ns0:v>54</ns0:v>
      </ns0:c>
      <ns0:c r="F535" t="s">
        <ns0:v>81</ns0:v>
      </ns0:c>
      <ns0:c r="G535" s="217">
        <ns0:v>1661</ns0:v>
      </ns0:c>
    </ns0:row>
    <ns0:row r="536" spans="1:7">
      <ns0:c r="A536">
        <ns0:v>2024</ns0:v>
      </ns0:c>
      <ns0:c r="B536" t="s">
        <ns0:v>83</ns0:v>
      </ns0:c>
      <ns0:c r="C536" t="s">
        <ns0:v>10</ns0:v>
      </ns0:c>
      <ns0:c r="D536" t="s">
        <ns0:v>20</ns0:v>
      </ns0:c>
      <ns0:c r="E536" t="s">
        <ns0:v>53</ns0:v>
      </ns0:c>
      <ns0:c r="F536" t="s">
        <ns0:v>52</ns0:v>
      </ns0:c>
      <ns0:c r="G536" s="217">
        <ns0:v>153</ns0:v>
      </ns0:c>
    </ns0:row>
    <ns0:row r="537" spans="1:7">
      <ns0:c r="A537">
        <ns0:v>2024</ns0:v>
      </ns0:c>
      <ns0:c r="B537" t="s">
        <ns0:v>83</ns0:v>
      </ns0:c>
      <ns0:c r="C537" t="s">
        <ns0:v>10</ns0:v>
      </ns0:c>
      <ns0:c r="D537" t="s">
        <ns0:v>20</ns0:v>
      </ns0:c>
      <ns0:c r="E537" t="s">
        <ns0:v>53</ns0:v>
      </ns0:c>
      <ns0:c r="F537" t="s">
        <ns0:v>80</ns0:v>
      </ns0:c>
      <ns0:c r="G537" s="217">
        <ns0:v>3338</ns0:v>
      </ns0:c>
    </ns0:row>
    <ns0:row r="538" spans="1:7">
      <ns0:c r="A538">
        <ns0:v>2024</ns0:v>
      </ns0:c>
      <ns0:c r="B538" t="s">
        <ns0:v>83</ns0:v>
      </ns0:c>
      <ns0:c r="C538" t="s">
        <ns0:v>10</ns0:v>
      </ns0:c>
      <ns0:c r="D538" t="s">
        <ns0:v>20</ns0:v>
      </ns0:c>
      <ns0:c r="E538" t="s">
        <ns0:v>53</ns0:v>
      </ns0:c>
      <ns0:c r="F538" t="s">
        <ns0:v>81</ns0:v>
      </ns0:c>
      <ns0:c r="G538" s="217">
        <ns0:v>3620</ns0:v>
      </ns0:c>
    </ns0:row>
    <ns0:row r="539" spans="1:7">
      <ns0:c r="A539">
        <ns0:v>2024</ns0:v>
      </ns0:c>
      <ns0:c r="B539" t="s">
        <ns0:v>83</ns0:v>
      </ns0:c>
      <ns0:c r="C539" t="s">
        <ns0:v>10</ns0:v>
      </ns0:c>
      <ns0:c r="D539" t="s">
        <ns0:v>20</ns0:v>
      </ns0:c>
      <ns0:c r="E539" t="s">
        <ns0:v>54</ns0:v>
      </ns0:c>
      <ns0:c r="F539" t="s">
        <ns0:v>52</ns0:v>
      </ns0:c>
      <ns0:c r="G539" s="217">
        <ns0:v>176</ns0:v>
      </ns0:c>
    </ns0:row>
    <ns0:row r="540" spans="1:7">
      <ns0:c r="A540">
        <ns0:v>2024</ns0:v>
      </ns0:c>
      <ns0:c r="B540" t="s">
        <ns0:v>83</ns0:v>
      </ns0:c>
      <ns0:c r="C540" t="s">
        <ns0:v>10</ns0:v>
      </ns0:c>
      <ns0:c r="D540" t="s">
        <ns0:v>20</ns0:v>
      </ns0:c>
      <ns0:c r="E540" t="s">
        <ns0:v>54</ns0:v>
      </ns0:c>
      <ns0:c r="F540" t="s">
        <ns0:v>80</ns0:v>
      </ns0:c>
      <ns0:c r="G540" s="217">
        <ns0:v>1782</ns0:v>
      </ns0:c>
    </ns0:row>
    <ns0:row r="541" spans="1:7">
      <ns0:c r="A541">
        <ns0:v>2024</ns0:v>
      </ns0:c>
      <ns0:c r="B541" t="s">
        <ns0:v>83</ns0:v>
      </ns0:c>
      <ns0:c r="C541" t="s">
        <ns0:v>10</ns0:v>
      </ns0:c>
      <ns0:c r="D541" t="s">
        <ns0:v>20</ns0:v>
      </ns0:c>
      <ns0:c r="E541" t="s">
        <ns0:v>54</ns0:v>
      </ns0:c>
      <ns0:c r="F541" t="s">
        <ns0:v>81</ns0:v>
      </ns0:c>
      <ns0:c r="G541" s="217">
        <ns0:v>1960</ns0:v>
      </ns0:c>
    </ns0:row>
    <ns0:row r="542" spans="1:7">
      <ns0:c r="A542">
        <ns0:v>2024</ns0:v>
      </ns0:c>
      <ns0:c r="B542" t="s">
        <ns0:v>83</ns0:v>
      </ns0:c>
      <ns0:c r="C542" t="s">
        <ns0:v>10</ns0:v>
      </ns0:c>
      <ns0:c r="D542" t="s">
        <ns0:v>17</ns0:v>
      </ns0:c>
      <ns0:c r="E542" t="s">
        <ns0:v>53</ns0:v>
      </ns0:c>
      <ns0:c r="F542" t="s">
        <ns0:v>52</ns0:v>
      </ns0:c>
      <ns0:c r="G542" s="217">
        <ns0:v>154</ns0:v>
      </ns0:c>
    </ns0:row>
    <ns0:row r="543" spans="1:7">
      <ns0:c r="A543">
        <ns0:v>2024</ns0:v>
      </ns0:c>
      <ns0:c r="B543" t="s">
        <ns0:v>83</ns0:v>
      </ns0:c>
      <ns0:c r="C543" t="s">
        <ns0:v>10</ns0:v>
      </ns0:c>
      <ns0:c r="D543" t="s">
        <ns0:v>17</ns0:v>
      </ns0:c>
      <ns0:c r="E543" t="s">
        <ns0:v>53</ns0:v>
      </ns0:c>
      <ns0:c r="F543" t="s">
        <ns0:v>80</ns0:v>
      </ns0:c>
      <ns0:c r="G543" s="217">
        <ns0:v>3583</ns0:v>
      </ns0:c>
    </ns0:row>
    <ns0:row r="544" spans="1:7">
      <ns0:c r="A544">
        <ns0:v>2024</ns0:v>
      </ns0:c>
      <ns0:c r="B544" t="s">
        <ns0:v>83</ns0:v>
      </ns0:c>
      <ns0:c r="C544" t="s">
        <ns0:v>10</ns0:v>
      </ns0:c>
      <ns0:c r="D544" t="s">
        <ns0:v>17</ns0:v>
      </ns0:c>
      <ns0:c r="E544" t="s">
        <ns0:v>53</ns0:v>
      </ns0:c>
      <ns0:c r="F544" t="s">
        <ns0:v>81</ns0:v>
      </ns0:c>
      <ns0:c r="G544" s="217">
        <ns0:v>3884</ns0:v>
      </ns0:c>
    </ns0:row>
    <ns0:row r="545" spans="1:7">
      <ns0:c r="A545">
        <ns0:v>2024</ns0:v>
      </ns0:c>
      <ns0:c r="B545" t="s">
        <ns0:v>83</ns0:v>
      </ns0:c>
      <ns0:c r="C545" t="s">
        <ns0:v>10</ns0:v>
      </ns0:c>
      <ns0:c r="D545" t="s">
        <ns0:v>17</ns0:v>
      </ns0:c>
      <ns0:c r="E545" t="s">
        <ns0:v>54</ns0:v>
      </ns0:c>
      <ns0:c r="F545" t="s">
        <ns0:v>52</ns0:v>
      </ns0:c>
      <ns0:c r="G545" s="217">
        <ns0:v>150</ns0:v>
      </ns0:c>
    </ns0:row>
    <ns0:row r="546" spans="1:7">
      <ns0:c r="A546">
        <ns0:v>2024</ns0:v>
      </ns0:c>
      <ns0:c r="B546" t="s">
        <ns0:v>83</ns0:v>
      </ns0:c>
      <ns0:c r="C546" t="s">
        <ns0:v>10</ns0:v>
      </ns0:c>
      <ns0:c r="D546" t="s">
        <ns0:v>17</ns0:v>
      </ns0:c>
      <ns0:c r="E546" t="s">
        <ns0:v>54</ns0:v>
      </ns0:c>
      <ns0:c r="F546" t="s">
        <ns0:v>80</ns0:v>
      </ns0:c>
      <ns0:c r="G546" s="217">
        <ns0:v>1921</ns0:v>
      </ns0:c>
    </ns0:row>
    <ns0:row r="547" spans="1:7">
      <ns0:c r="A547">
        <ns0:v>2024</ns0:v>
      </ns0:c>
      <ns0:c r="B547" t="s">
        <ns0:v>83</ns0:v>
      </ns0:c>
      <ns0:c r="C547" t="s">
        <ns0:v>10</ns0:v>
      </ns0:c>
      <ns0:c r="D547" t="s">
        <ns0:v>17</ns0:v>
      </ns0:c>
      <ns0:c r="E547" t="s">
        <ns0:v>54</ns0:v>
      </ns0:c>
      <ns0:c r="F547" t="s">
        <ns0:v>81</ns0:v>
      </ns0:c>
      <ns0:c r="G547" s="217">
        <ns0:v>2073</ns0:v>
      </ns0:c>
    </ns0:row>
    <ns0:row r="548" spans="1:7">
      <ns0:c r="A548">
        <ns0:v>2024</ns0:v>
      </ns0:c>
      <ns0:c r="B548" t="s">
        <ns0:v>83</ns0:v>
      </ns0:c>
      <ns0:c r="C548" t="s">
        <ns0:v>10</ns0:v>
      </ns0:c>
      <ns0:c r="D548" t="s">
        <ns0:v>19</ns0:v>
      </ns0:c>
      <ns0:c r="E548" t="s">
        <ns0:v>53</ns0:v>
      </ns0:c>
      <ns0:c r="F548" t="s">
        <ns0:v>52</ns0:v>
      </ns0:c>
      <ns0:c r="G548" s="217">
        <ns0:v>113</ns0:v>
      </ns0:c>
    </ns0:row>
    <ns0:row r="549" spans="1:7">
      <ns0:c r="A549">
        <ns0:v>2024</ns0:v>
      </ns0:c>
      <ns0:c r="B549" t="s">
        <ns0:v>83</ns0:v>
      </ns0:c>
      <ns0:c r="C549" t="s">
        <ns0:v>10</ns0:v>
      </ns0:c>
      <ns0:c r="D549" t="s">
        <ns0:v>19</ns0:v>
      </ns0:c>
      <ns0:c r="E549" t="s">
        <ns0:v>53</ns0:v>
      </ns0:c>
      <ns0:c r="F549" t="s">
        <ns0:v>80</ns0:v>
      </ns0:c>
      <ns0:c r="G549" s="217">
        <ns0:v>3380</ns0:v>
      </ns0:c>
    </ns0:row>
    <ns0:row r="550" spans="1:7">
      <ns0:c r="A550">
        <ns0:v>2024</ns0:v>
      </ns0:c>
      <ns0:c r="B550" t="s">
        <ns0:v>83</ns0:v>
      </ns0:c>
      <ns0:c r="C550" t="s">
        <ns0:v>10</ns0:v>
      </ns0:c>
      <ns0:c r="D550" t="s">
        <ns0:v>19</ns0:v>
      </ns0:c>
      <ns0:c r="E550" t="s">
        <ns0:v>53</ns0:v>
      </ns0:c>
      <ns0:c r="F550" t="s">
        <ns0:v>81</ns0:v>
      </ns0:c>
      <ns0:c r="G550" s="217">
        <ns0:v>3631</ns0:v>
      </ns0:c>
    </ns0:row>
    <ns0:row r="551" spans="1:7">
      <ns0:c r="A551">
        <ns0:v>2024</ns0:v>
      </ns0:c>
      <ns0:c r="B551" t="s">
        <ns0:v>83</ns0:v>
      </ns0:c>
      <ns0:c r="C551" t="s">
        <ns0:v>10</ns0:v>
      </ns0:c>
      <ns0:c r="D551" t="s">
        <ns0:v>19</ns0:v>
      </ns0:c>
      <ns0:c r="E551" t="s">
        <ns0:v>54</ns0:v>
      </ns0:c>
      <ns0:c r="F551" t="s">
        <ns0:v>52</ns0:v>
      </ns0:c>
      <ns0:c r="G551" s="217">
        <ns0:v>101</ns0:v>
      </ns0:c>
    </ns0:row>
    <ns0:row r="552" spans="1:7">
      <ns0:c r="A552">
        <ns0:v>2024</ns0:v>
      </ns0:c>
      <ns0:c r="B552" t="s">
        <ns0:v>83</ns0:v>
      </ns0:c>
      <ns0:c r="C552" t="s">
        <ns0:v>10</ns0:v>
      </ns0:c>
      <ns0:c r="D552" t="s">
        <ns0:v>19</ns0:v>
      </ns0:c>
      <ns0:c r="E552" t="s">
        <ns0:v>54</ns0:v>
      </ns0:c>
      <ns0:c r="F552" t="s">
        <ns0:v>80</ns0:v>
      </ns0:c>
      <ns0:c r="G552" s="217">
        <ns0:v>1688</ns0:v>
      </ns0:c>
    </ns0:row>
    <ns0:row r="553" spans="1:7">
      <ns0:c r="A553">
        <ns0:v>2024</ns0:v>
      </ns0:c>
      <ns0:c r="B553" t="s">
        <ns0:v>83</ns0:v>
      </ns0:c>
      <ns0:c r="C553" t="s">
        <ns0:v>10</ns0:v>
      </ns0:c>
      <ns0:c r="D553" t="s">
        <ns0:v>19</ns0:v>
      </ns0:c>
      <ns0:c r="E553" t="s">
        <ns0:v>54</ns0:v>
      </ns0:c>
      <ns0:c r="F553" t="s">
        <ns0:v>81</ns0:v>
      </ns0:c>
      <ns0:c r="G553" s="217">
        <ns0:v>1801</ns0:v>
      </ns0:c>
    </ns0:row>
    <ns0:row r="554" spans="1:7">
      <ns0:c r="A554">
        <ns0:v>2024</ns0:v>
      </ns0:c>
      <ns0:c r="B554" t="s">
        <ns0:v>83</ns0:v>
      </ns0:c>
      <ns0:c r="C554" t="s">
        <ns0:v>10</ns0:v>
      </ns0:c>
      <ns0:c r="D554" t="s">
        <ns0:v>15</ns0:v>
      </ns0:c>
      <ns0:c r="E554" t="s">
        <ns0:v>53</ns0:v>
      </ns0:c>
      <ns0:c r="F554" t="s">
        <ns0:v>52</ns0:v>
      </ns0:c>
      <ns0:c r="G554" s="217">
        <ns0:v>106</ns0:v>
      </ns0:c>
    </ns0:row>
    <ns0:row r="555" spans="1:7">
      <ns0:c r="A555">
        <ns0:v>2024</ns0:v>
      </ns0:c>
      <ns0:c r="B555" t="s">
        <ns0:v>83</ns0:v>
      </ns0:c>
      <ns0:c r="C555" t="s">
        <ns0:v>10</ns0:v>
      </ns0:c>
      <ns0:c r="D555" t="s">
        <ns0:v>15</ns0:v>
      </ns0:c>
      <ns0:c r="E555" t="s">
        <ns0:v>53</ns0:v>
      </ns0:c>
      <ns0:c r="F555" t="s">
        <ns0:v>80</ns0:v>
      </ns0:c>
      <ns0:c r="G555" s="217">
        <ns0:v>2696</ns0:v>
      </ns0:c>
    </ns0:row>
    <ns0:row r="556" spans="1:7">
      <ns0:c r="A556">
        <ns0:v>2024</ns0:v>
      </ns0:c>
      <ns0:c r="B556" t="s">
        <ns0:v>83</ns0:v>
      </ns0:c>
      <ns0:c r="C556" t="s">
        <ns0:v>10</ns0:v>
      </ns0:c>
      <ns0:c r="D556" t="s">
        <ns0:v>15</ns0:v>
      </ns0:c>
      <ns0:c r="E556" t="s">
        <ns0:v>53</ns0:v>
      </ns0:c>
      <ns0:c r="F556" t="s">
        <ns0:v>81</ns0:v>
      </ns0:c>
      <ns0:c r="G556" s="217">
        <ns0:v>2923</ns0:v>
      </ns0:c>
    </ns0:row>
    <ns0:row r="557" spans="1:7">
      <ns0:c r="A557">
        <ns0:v>2024</ns0:v>
      </ns0:c>
      <ns0:c r="B557" t="s">
        <ns0:v>83</ns0:v>
      </ns0:c>
      <ns0:c r="C557" t="s">
        <ns0:v>10</ns0:v>
      </ns0:c>
      <ns0:c r="D557" t="s">
        <ns0:v>15</ns0:v>
      </ns0:c>
      <ns0:c r="E557" t="s">
        <ns0:v>54</ns0:v>
      </ns0:c>
      <ns0:c r="F557" t="s">
        <ns0:v>52</ns0:v>
      </ns0:c>
      <ns0:c r="G557" s="217">
        <ns0:v>70</ns0:v>
      </ns0:c>
    </ns0:row>
    <ns0:row r="558" spans="1:7">
      <ns0:c r="A558">
        <ns0:v>2024</ns0:v>
      </ns0:c>
      <ns0:c r="B558" t="s">
        <ns0:v>83</ns0:v>
      </ns0:c>
      <ns0:c r="C558" t="s">
        <ns0:v>10</ns0:v>
      </ns0:c>
      <ns0:c r="D558" t="s">
        <ns0:v>15</ns0:v>
      </ns0:c>
      <ns0:c r="E558" t="s">
        <ns0:v>54</ns0:v>
      </ns0:c>
      <ns0:c r="F558" t="s">
        <ns0:v>80</ns0:v>
      </ns0:c>
      <ns0:c r="G558" s="217">
        <ns0:v>1330</ns0:v>
      </ns0:c>
    </ns0:row>
    <ns0:row r="559" spans="1:7">
      <ns0:c r="A559">
        <ns0:v>2024</ns0:v>
      </ns0:c>
      <ns0:c r="B559" t="s">
        <ns0:v>83</ns0:v>
      </ns0:c>
      <ns0:c r="C559" t="s">
        <ns0:v>10</ns0:v>
      </ns0:c>
      <ns0:c r="D559" t="s">
        <ns0:v>15</ns0:v>
      </ns0:c>
      <ns0:c r="E559" t="s">
        <ns0:v>54</ns0:v>
      </ns0:c>
      <ns0:c r="F559" t="s">
        <ns0:v>81</ns0:v>
      </ns0:c>
      <ns0:c r="G559" s="217">
        <ns0:v>1404</ns0:v>
      </ns0:c>
    </ns0:row>
    <ns0:row r="560" spans="1:7">
      <ns0:c r="A560">
        <ns0:v>2024</ns0:v>
      </ns0:c>
      <ns0:c r="B560" t="s">
        <ns0:v>83</ns0:v>
      </ns0:c>
      <ns0:c r="C560" t="s">
        <ns0:v>10</ns0:v>
      </ns0:c>
      <ns0:c r="D560" t="s">
        <ns0:v>14</ns0:v>
      </ns0:c>
      <ns0:c r="E560" t="s">
        <ns0:v>53</ns0:v>
      </ns0:c>
      <ns0:c r="F560" t="s">
        <ns0:v>52</ns0:v>
      </ns0:c>
      <ns0:c r="G560" s="217">
        <ns0:v>61</ns0:v>
      </ns0:c>
    </ns0:row>
    <ns0:row r="561" spans="1:7">
      <ns0:c r="A561">
        <ns0:v>2024</ns0:v>
      </ns0:c>
      <ns0:c r="B561" t="s">
        <ns0:v>83</ns0:v>
      </ns0:c>
      <ns0:c r="C561" t="s">
        <ns0:v>10</ns0:v>
      </ns0:c>
      <ns0:c r="D561" t="s">
        <ns0:v>14</ns0:v>
      </ns0:c>
      <ns0:c r="E561" t="s">
        <ns0:v>53</ns0:v>
      </ns0:c>
      <ns0:c r="F561" t="s">
        <ns0:v>80</ns0:v>
      </ns0:c>
      <ns0:c r="G561" s="217">
        <ns0:v>2163</ns0:v>
      </ns0:c>
    </ns0:row>
    <ns0:row r="562" spans="1:7">
      <ns0:c r="A562">
        <ns0:v>2024</ns0:v>
      </ns0:c>
      <ns0:c r="B562" t="s">
        <ns0:v>83</ns0:v>
      </ns0:c>
      <ns0:c r="C562" t="s">
        <ns0:v>10</ns0:v>
      </ns0:c>
      <ns0:c r="D562" t="s">
        <ns0:v>14</ns0:v>
      </ns0:c>
      <ns0:c r="E562" t="s">
        <ns0:v>53</ns0:v>
      </ns0:c>
      <ns0:c r="F562" t="s">
        <ns0:v>81</ns0:v>
      </ns0:c>
      <ns0:c r="G562" s="217">
        <ns0:v>2332</ns0:v>
      </ns0:c>
    </ns0:row>
    <ns0:row r="563" spans="1:7">
      <ns0:c r="A563">
        <ns0:v>2024</ns0:v>
      </ns0:c>
      <ns0:c r="B563" t="s">
        <ns0:v>83</ns0:v>
      </ns0:c>
      <ns0:c r="C563" t="s">
        <ns0:v>10</ns0:v>
      </ns0:c>
      <ns0:c r="D563" t="s">
        <ns0:v>14</ns0:v>
      </ns0:c>
      <ns0:c r="E563" t="s">
        <ns0:v>54</ns0:v>
      </ns0:c>
      <ns0:c r="F563" t="s">
        <ns0:v>52</ns0:v>
      </ns0:c>
      <ns0:c r="G563" s="217">
        <ns0:v>55</ns0:v>
      </ns0:c>
    </ns0:row>
    <ns0:row r="564" spans="1:7">
      <ns0:c r="A564">
        <ns0:v>2024</ns0:v>
      </ns0:c>
      <ns0:c r="B564" t="s">
        <ns0:v>83</ns0:v>
      </ns0:c>
      <ns0:c r="C564" t="s">
        <ns0:v>10</ns0:v>
      </ns0:c>
      <ns0:c r="D564" t="s">
        <ns0:v>14</ns0:v>
      </ns0:c>
      <ns0:c r="E564" t="s">
        <ns0:v>54</ns0:v>
      </ns0:c>
      <ns0:c r="F564" t="s">
        <ns0:v>80</ns0:v>
      </ns0:c>
      <ns0:c r="G564" s="217">
        <ns0:v>902</ns0:v>
      </ns0:c>
    </ns0:row>
    <ns0:row r="565" spans="1:7">
      <ns0:c r="A565">
        <ns0:v>2024</ns0:v>
      </ns0:c>
      <ns0:c r="B565" t="s">
        <ns0:v>83</ns0:v>
      </ns0:c>
      <ns0:c r="C565" t="s">
        <ns0:v>10</ns0:v>
      </ns0:c>
      <ns0:c r="D565" t="s">
        <ns0:v>14</ns0:v>
      </ns0:c>
      <ns0:c r="E565" t="s">
        <ns0:v>54</ns0:v>
      </ns0:c>
      <ns0:c r="F565" t="s">
        <ns0:v>81</ns0:v>
      </ns0:c>
      <ns0:c r="G565" s="217">
        <ns0:v>962</ns0:v>
      </ns0:c>
    </ns0:row>
    <ns0:row r="566" spans="1:7">
      <ns0:c r="A566">
        <ns0:v>2024</ns0:v>
      </ns0:c>
      <ns0:c r="B566" t="s">
        <ns0:v>83</ns0:v>
      </ns0:c>
      <ns0:c r="C566" t="s">
        <ns0:v>10</ns0:v>
      </ns0:c>
      <ns0:c r="D566" t="s">
        <ns0:v>32</ns0:v>
      </ns0:c>
      <ns0:c r="E566" t="s">
        <ns0:v>53</ns0:v>
      </ns0:c>
      <ns0:c r="F566" t="s">
        <ns0:v>52</ns0:v>
      </ns0:c>
      <ns0:c r="G566" s="217">
        <ns0:v>75</ns0:v>
      </ns0:c>
    </ns0:row>
    <ns0:row r="567" spans="1:7">
      <ns0:c r="A567">
        <ns0:v>2024</ns0:v>
      </ns0:c>
      <ns0:c r="B567" t="s">
        <ns0:v>83</ns0:v>
      </ns0:c>
      <ns0:c r="C567" t="s">
        <ns0:v>10</ns0:v>
      </ns0:c>
      <ns0:c r="D567" t="s">
        <ns0:v>32</ns0:v>
      </ns0:c>
      <ns0:c r="E567" t="s">
        <ns0:v>53</ns0:v>
      </ns0:c>
      <ns0:c r="F567" t="s">
        <ns0:v>80</ns0:v>
      </ns0:c>
      <ns0:c r="G567" s="217">
        <ns0:v>3119</ns0:v>
      </ns0:c>
    </ns0:row>
    <ns0:row r="568" spans="1:7">
      <ns0:c r="A568">
        <ns0:v>2024</ns0:v>
      </ns0:c>
      <ns0:c r="B568" t="s">
        <ns0:v>83</ns0:v>
      </ns0:c>
      <ns0:c r="C568" t="s">
        <ns0:v>10</ns0:v>
      </ns0:c>
      <ns0:c r="D568" t="s">
        <ns0:v>32</ns0:v>
      </ns0:c>
      <ns0:c r="E568" t="s">
        <ns0:v>53</ns0:v>
      </ns0:c>
      <ns0:c r="F568" t="s">
        <ns0:v>81</ns0:v>
      </ns0:c>
      <ns0:c r="G568" s="217">
        <ns0:v>3443</ns0:v>
      </ns0:c>
    </ns0:row>
    <ns0:row r="569" spans="1:7">
      <ns0:c r="A569">
        <ns0:v>2024</ns0:v>
      </ns0:c>
      <ns0:c r="B569" t="s">
        <ns0:v>83</ns0:v>
      </ns0:c>
      <ns0:c r="C569" t="s">
        <ns0:v>10</ns0:v>
      </ns0:c>
      <ns0:c r="D569" t="s">
        <ns0:v>32</ns0:v>
      </ns0:c>
      <ns0:c r="E569" t="s">
        <ns0:v>54</ns0:v>
      </ns0:c>
      <ns0:c r="F569" t="s">
        <ns0:v>52</ns0:v>
      </ns0:c>
      <ns0:c r="G569" s="217">
        <ns0:v>28</ns0:v>
      </ns0:c>
    </ns0:row>
    <ns0:row r="570" spans="1:7">
      <ns0:c r="A570">
        <ns0:v>2024</ns0:v>
      </ns0:c>
      <ns0:c r="B570" t="s">
        <ns0:v>83</ns0:v>
      </ns0:c>
      <ns0:c r="C570" t="s">
        <ns0:v>10</ns0:v>
      </ns0:c>
      <ns0:c r="D570" t="s">
        <ns0:v>32</ns0:v>
      </ns0:c>
      <ns0:c r="E570" t="s">
        <ns0:v>54</ns0:v>
      </ns0:c>
      <ns0:c r="F570" t="s">
        <ns0:v>80</ns0:v>
      </ns0:c>
      <ns0:c r="G570" s="217">
        <ns0:v>1037</ns0:v>
      </ns0:c>
    </ns0:row>
    <ns0:row r="571" spans="1:7">
      <ns0:c r="A571">
        <ns0:v>2024</ns0:v>
      </ns0:c>
      <ns0:c r="B571" t="s">
        <ns0:v>83</ns0:v>
      </ns0:c>
      <ns0:c r="C571" t="s">
        <ns0:v>10</ns0:v>
      </ns0:c>
      <ns0:c r="D571" t="s">
        <ns0:v>32</ns0:v>
      </ns0:c>
      <ns0:c r="E571" t="s">
        <ns0:v>54</ns0:v>
      </ns0:c>
      <ns0:c r="F571" t="s">
        <ns0:v>81</ns0:v>
      </ns0:c>
      <ns0:c r="G571" s="217">
        <ns0:v>1070</ns0:v>
      </ns0:c>
    </ns0:row>
    <ns0:row r="572" spans="1:7">
      <ns0:c r="A572">
        <ns0:v>2024</ns0:v>
      </ns0:c>
      <ns0:c r="B572" t="s">
        <ns0:v>83</ns0:v>
      </ns0:c>
      <ns0:c r="C572" t="s">
        <ns0:v>10</ns0:v>
      </ns0:c>
      <ns0:c r="D572" t="s">
        <ns0:v>46</ns0:v>
      </ns0:c>
      <ns0:c r="E572" t="s">
        <ns0:v>53</ns0:v>
      </ns0:c>
      <ns0:c r="F572" t="s">
        <ns0:v>52</ns0:v>
      </ns0:c>
      <ns0:c r="G572" s="217">
        <ns0:v>1234</ns0:v>
      </ns0:c>
    </ns0:row>
    <ns0:row r="573" spans="1:7">
      <ns0:c r="A573">
        <ns0:v>2024</ns0:v>
      </ns0:c>
      <ns0:c r="B573" t="s">
        <ns0:v>83</ns0:v>
      </ns0:c>
      <ns0:c r="C573" t="s">
        <ns0:v>10</ns0:v>
      </ns0:c>
      <ns0:c r="D573" t="s">
        <ns0:v>46</ns0:v>
      </ns0:c>
      <ns0:c r="E573" t="s">
        <ns0:v>53</ns0:v>
      </ns0:c>
      <ns0:c r="F573" t="s">
        <ns0:v>80</ns0:v>
      </ns0:c>
      <ns0:c r="G573" s="217">
        <ns0:v>25186</ns0:v>
      </ns0:c>
    </ns0:row>
    <ns0:row r="574" spans="1:7">
      <ns0:c r="A574">
        <ns0:v>2024</ns0:v>
      </ns0:c>
      <ns0:c r="B574" t="s">
        <ns0:v>83</ns0:v>
      </ns0:c>
      <ns0:c r="C574" t="s">
        <ns0:v>10</ns0:v>
      </ns0:c>
      <ns0:c r="D574" t="s">
        <ns0:v>46</ns0:v>
      </ns0:c>
      <ns0:c r="E574" t="s">
        <ns0:v>53</ns0:v>
      </ns0:c>
      <ns0:c r="F574" t="s">
        <ns0:v>81</ns0:v>
      </ns0:c>
      <ns0:c r="G574" s="217">
        <ns0:v>27943</ns0:v>
      </ns0:c>
    </ns0:row>
    <ns0:row r="575" spans="1:7">
      <ns0:c r="A575">
        <ns0:v>2024</ns0:v>
      </ns0:c>
      <ns0:c r="B575" t="s">
        <ns0:v>83</ns0:v>
      </ns0:c>
      <ns0:c r="C575" t="s">
        <ns0:v>10</ns0:v>
      </ns0:c>
      <ns0:c r="D575" t="s">
        <ns0:v>46</ns0:v>
      </ns0:c>
      <ns0:c r="E575" t="s">
        <ns0:v>54</ns0:v>
      </ns0:c>
      <ns0:c r="F575" t="s">
        <ns0:v>52</ns0:v>
      </ns0:c>
      <ns0:c r="G575" s="217">
        <ns0:v>1116</ns0:v>
      </ns0:c>
    </ns0:row>
    <ns0:row r="576" spans="1:7">
      <ns0:c r="A576">
        <ns0:v>2024</ns0:v>
      </ns0:c>
      <ns0:c r="B576" t="s">
        <ns0:v>83</ns0:v>
      </ns0:c>
      <ns0:c r="C576" t="s">
        <ns0:v>10</ns0:v>
      </ns0:c>
      <ns0:c r="D576" t="s">
        <ns0:v>46</ns0:v>
      </ns0:c>
      <ns0:c r="E576" t="s">
        <ns0:v>54</ns0:v>
      </ns0:c>
      <ns0:c r="F576" t="s">
        <ns0:v>80</ns0:v>
      </ns0:c>
      <ns0:c r="G576" s="217">
        <ns0:v>12286</ns0:v>
      </ns0:c>
    </ns0:row>
    <ns0:row r="577" spans="1:7">
      <ns0:c r="A577">
        <ns0:v>2024</ns0:v>
      </ns0:c>
      <ns0:c r="B577" t="s">
        <ns0:v>83</ns0:v>
      </ns0:c>
      <ns0:c r="C577" t="s">
        <ns0:v>10</ns0:v>
      </ns0:c>
      <ns0:c r="D577" t="s">
        <ns0:v>46</ns0:v>
      </ns0:c>
      <ns0:c r="E577" t="s">
        <ns0:v>54</ns0:v>
      </ns0:c>
      <ns0:c r="F577" t="s">
        <ns0:v>81</ns0:v>
      </ns0:c>
      <ns0:c r="G577" s="217">
        <ns0:v>13448</ns0:v>
      </ns0:c>
    </ns0:row>
    <ns0:row r="578" spans="1:7">
      <ns0:c r="A578">
        <ns0:v>2024</ns0:v>
      </ns0:c>
      <ns0:c r="B578" t="s">
        <ns0:v>83</ns0:v>
      </ns0:c>
      <ns0:c r="C578" t="s">
        <ns0:v>49</ns0:v>
      </ns0:c>
      <ns0:c r="D578" t="s">
        <ns0:v>27</ns0:v>
      </ns0:c>
      <ns0:c r="E578" t="s">
        <ns0:v>53</ns0:v>
      </ns0:c>
      <ns0:c r="F578" t="s">
        <ns0:v>52</ns0:v>
      </ns0:c>
      <ns0:c r="G578" s="217">
        <ns0:v>107</ns0:v>
      </ns0:c>
    </ns0:row>
    <ns0:row r="579" spans="1:7">
      <ns0:c r="A579">
        <ns0:v>2024</ns0:v>
      </ns0:c>
      <ns0:c r="B579" t="s">
        <ns0:v>83</ns0:v>
      </ns0:c>
      <ns0:c r="C579" t="s">
        <ns0:v>49</ns0:v>
      </ns0:c>
      <ns0:c r="D579" t="s">
        <ns0:v>27</ns0:v>
      </ns0:c>
      <ns0:c r="E579" t="s">
        <ns0:v>53</ns0:v>
      </ns0:c>
      <ns0:c r="F579" t="s">
        <ns0:v>80</ns0:v>
      </ns0:c>
      <ns0:c r="G579" s="217">
        <ns0:v>933</ns0:v>
      </ns0:c>
    </ns0:row>
    <ns0:row r="580" spans="1:7">
      <ns0:c r="A580">
        <ns0:v>2024</ns0:v>
      </ns0:c>
      <ns0:c r="B580" t="s">
        <ns0:v>83</ns0:v>
      </ns0:c>
      <ns0:c r="C580" t="s">
        <ns0:v>49</ns0:v>
      </ns0:c>
      <ns0:c r="D580" t="s">
        <ns0:v>27</ns0:v>
      </ns0:c>
      <ns0:c r="E580" t="s">
        <ns0:v>53</ns0:v>
      </ns0:c>
      <ns0:c r="F580" t="s">
        <ns0:v>81</ns0:v>
      </ns0:c>
      <ns0:c r="G580" s="217">
        <ns0:v>1159</ns0:v>
      </ns0:c>
    </ns0:row>
    <ns0:row r="581" spans="1:7">
      <ns0:c r="A581">
        <ns0:v>2024</ns0:v>
      </ns0:c>
      <ns0:c r="B581" t="s">
        <ns0:v>83</ns0:v>
      </ns0:c>
      <ns0:c r="C581" t="s">
        <ns0:v>49</ns0:v>
      </ns0:c>
      <ns0:c r="D581" t="s">
        <ns0:v>27</ns0:v>
      </ns0:c>
      <ns0:c r="E581" t="s">
        <ns0:v>54</ns0:v>
      </ns0:c>
      <ns0:c r="F581" t="s">
        <ns0:v>52</ns0:v>
      </ns0:c>
      <ns0:c r="G581" s="217">
        <ns0:v>56</ns0:v>
      </ns0:c>
    </ns0:row>
    <ns0:row r="582" spans="1:7">
      <ns0:c r="A582">
        <ns0:v>2024</ns0:v>
      </ns0:c>
      <ns0:c r="B582" t="s">
        <ns0:v>83</ns0:v>
      </ns0:c>
      <ns0:c r="C582" t="s">
        <ns0:v>49</ns0:v>
      </ns0:c>
      <ns0:c r="D582" t="s">
        <ns0:v>27</ns0:v>
      </ns0:c>
      <ns0:c r="E582" t="s">
        <ns0:v>54</ns0:v>
      </ns0:c>
      <ns0:c r="F582" t="s">
        <ns0:v>80</ns0:v>
      </ns0:c>
      <ns0:c r="G582" s="217">
        <ns0:v>528</ns0:v>
      </ns0:c>
    </ns0:row>
    <ns0:row r="583" spans="1:7">
      <ns0:c r="A583">
        <ns0:v>2024</ns0:v>
      </ns0:c>
      <ns0:c r="B583" t="s">
        <ns0:v>83</ns0:v>
      </ns0:c>
      <ns0:c r="C583" t="s">
        <ns0:v>49</ns0:v>
      </ns0:c>
      <ns0:c r="D583" t="s">
        <ns0:v>27</ns0:v>
      </ns0:c>
      <ns0:c r="E583" t="s">
        <ns0:v>54</ns0:v>
      </ns0:c>
      <ns0:c r="F583" t="s">
        <ns0:v>81</ns0:v>
      </ns0:c>
      <ns0:c r="G583" s="217">
        <ns0:v>584</ns0:v>
      </ns0:c>
    </ns0:row>
    <ns0:row r="584" spans="1:7">
      <ns0:c r="A584">
        <ns0:v>2024</ns0:v>
      </ns0:c>
      <ns0:c r="B584" t="s">
        <ns0:v>83</ns0:v>
      </ns0:c>
      <ns0:c r="C584" t="s">
        <ns0:v>49</ns0:v>
      </ns0:c>
      <ns0:c r="D584" t="s">
        <ns0:v>28</ns0:v>
      </ns0:c>
      <ns0:c r="E584" t="s">
        <ns0:v>53</ns0:v>
      </ns0:c>
      <ns0:c r="F584" t="s">
        <ns0:v>52</ns0:v>
      </ns0:c>
      <ns0:c r="G584" s="217">
        <ns0:v>153</ns0:v>
      </ns0:c>
    </ns0:row>
    <ns0:row r="585" spans="1:7">
      <ns0:c r="A585">
        <ns0:v>2024</ns0:v>
      </ns0:c>
      <ns0:c r="B585" t="s">
        <ns0:v>83</ns0:v>
      </ns0:c>
      <ns0:c r="C585" t="s">
        <ns0:v>49</ns0:v>
      </ns0:c>
      <ns0:c r="D585" t="s">
        <ns0:v>28</ns0:v>
      </ns0:c>
      <ns0:c r="E585" t="s">
        <ns0:v>53</ns0:v>
      </ns0:c>
      <ns0:c r="F585" t="s">
        <ns0:v>80</ns0:v>
      </ns0:c>
      <ns0:c r="G585" s="217">
        <ns0:v>1363</ns0:v>
      </ns0:c>
    </ns0:row>
    <ns0:row r="586" spans="1:7">
      <ns0:c r="A586">
        <ns0:v>2024</ns0:v>
      </ns0:c>
      <ns0:c r="B586" t="s">
        <ns0:v>83</ns0:v>
      </ns0:c>
      <ns0:c r="C586" t="s">
        <ns0:v>49</ns0:v>
      </ns0:c>
      <ns0:c r="D586" t="s">
        <ns0:v>28</ns0:v>
      </ns0:c>
      <ns0:c r="E586" t="s">
        <ns0:v>53</ns0:v>
      </ns0:c>
      <ns0:c r="F586" t="s">
        <ns0:v>81</ns0:v>
      </ns0:c>
      <ns0:c r="G586" s="217">
        <ns0:v>1628</ns0:v>
      </ns0:c>
    </ns0:row>
    <ns0:row r="587" spans="1:7">
      <ns0:c r="A587">
        <ns0:v>2024</ns0:v>
      </ns0:c>
      <ns0:c r="B587" t="s">
        <ns0:v>83</ns0:v>
      </ns0:c>
      <ns0:c r="C587" t="s">
        <ns0:v>49</ns0:v>
      </ns0:c>
      <ns0:c r="D587" t="s">
        <ns0:v>28</ns0:v>
      </ns0:c>
      <ns0:c r="E587" t="s">
        <ns0:v>54</ns0:v>
      </ns0:c>
      <ns0:c r="F587" t="s">
        <ns0:v>52</ns0:v>
      </ns0:c>
      <ns0:c r="G587" s="217">
        <ns0:v>126</ns0:v>
      </ns0:c>
    </ns0:row>
    <ns0:row r="588" spans="1:7">
      <ns0:c r="A588">
        <ns0:v>2024</ns0:v>
      </ns0:c>
      <ns0:c r="B588" t="s">
        <ns0:v>83</ns0:v>
      </ns0:c>
      <ns0:c r="C588" t="s">
        <ns0:v>49</ns0:v>
      </ns0:c>
      <ns0:c r="D588" t="s">
        <ns0:v>28</ns0:v>
      </ns0:c>
      <ns0:c r="E588" t="s">
        <ns0:v>54</ns0:v>
      </ns0:c>
      <ns0:c r="F588" t="s">
        <ns0:v>80</ns0:v>
      </ns0:c>
      <ns0:c r="G588" s="217">
        <ns0:v>694</ns0:v>
      </ns0:c>
    </ns0:row>
    <ns0:row r="589" spans="1:7">
      <ns0:c r="A589">
        <ns0:v>2024</ns0:v>
      </ns0:c>
      <ns0:c r="B589" t="s">
        <ns0:v>83</ns0:v>
      </ns0:c>
      <ns0:c r="C589" t="s">
        <ns0:v>49</ns0:v>
      </ns0:c>
      <ns0:c r="D589" t="s">
        <ns0:v>28</ns0:v>
      </ns0:c>
      <ns0:c r="E589" t="s">
        <ns0:v>54</ns0:v>
      </ns0:c>
      <ns0:c r="F589" t="s">
        <ns0:v>81</ns0:v>
      </ns0:c>
      <ns0:c r="G589" s="217">
        <ns0:v>821</ns0:v>
      </ns0:c>
    </ns0:row>
    <ns0:row r="590" spans="1:7">
      <ns0:c r="A590">
        <ns0:v>2024</ns0:v>
      </ns0:c>
      <ns0:c r="B590" t="s">
        <ns0:v>83</ns0:v>
      </ns0:c>
      <ns0:c r="C590" t="s">
        <ns0:v>49</ns0:v>
      </ns0:c>
      <ns0:c r="D590" t="s">
        <ns0:v>29</ns0:v>
      </ns0:c>
      <ns0:c r="E590" t="s">
        <ns0:v>53</ns0:v>
      </ns0:c>
      <ns0:c r="F590" t="s">
        <ns0:v>52</ns0:v>
      </ns0:c>
      <ns0:c r="G590" s="217">
        <ns0:v>96</ns0:v>
      </ns0:c>
    </ns0:row>
    <ns0:row r="591" spans="1:7">
      <ns0:c r="A591">
        <ns0:v>2024</ns0:v>
      </ns0:c>
      <ns0:c r="B591" t="s">
        <ns0:v>83</ns0:v>
      </ns0:c>
      <ns0:c r="C591" t="s">
        <ns0:v>49</ns0:v>
      </ns0:c>
      <ns0:c r="D591" t="s">
        <ns0:v>29</ns0:v>
      </ns0:c>
      <ns0:c r="E591" t="s">
        <ns0:v>53</ns0:v>
      </ns0:c>
      <ns0:c r="F591" t="s">
        <ns0:v>80</ns0:v>
      </ns0:c>
      <ns0:c r="G591" s="217">
        <ns0:v>1002</ns0:v>
      </ns0:c>
    </ns0:row>
    <ns0:row r="592" spans="1:7">
      <ns0:c r="A592">
        <ns0:v>2024</ns0:v>
      </ns0:c>
      <ns0:c r="B592" t="s">
        <ns0:v>83</ns0:v>
      </ns0:c>
      <ns0:c r="C592" t="s">
        <ns0:v>49</ns0:v>
      </ns0:c>
      <ns0:c r="D592" t="s">
        <ns0:v>29</ns0:v>
      </ns0:c>
      <ns0:c r="E592" t="s">
        <ns0:v>53</ns0:v>
      </ns0:c>
      <ns0:c r="F592" t="s">
        <ns0:v>81</ns0:v>
      </ns0:c>
      <ns0:c r="G592" s="217">
        <ns0:v>1152</ns0:v>
      </ns0:c>
    </ns0:row>
    <ns0:row r="593" spans="1:7">
      <ns0:c r="A593">
        <ns0:v>2024</ns0:v>
      </ns0:c>
      <ns0:c r="B593" t="s">
        <ns0:v>83</ns0:v>
      </ns0:c>
      <ns0:c r="C593" t="s">
        <ns0:v>49</ns0:v>
      </ns0:c>
      <ns0:c r="D593" t="s">
        <ns0:v>29</ns0:v>
      </ns0:c>
      <ns0:c r="E593" t="s">
        <ns0:v>54</ns0:v>
      </ns0:c>
      <ns0:c r="F593" t="s">
        <ns0:v>52</ns0:v>
      </ns0:c>
      <ns0:c r="G593" s="217">
        <ns0:v>111</ns0:v>
      </ns0:c>
    </ns0:row>
    <ns0:row r="594" spans="1:7">
      <ns0:c r="A594">
        <ns0:v>2024</ns0:v>
      </ns0:c>
      <ns0:c r="B594" t="s">
        <ns0:v>83</ns0:v>
      </ns0:c>
      <ns0:c r="C594" t="s">
        <ns0:v>49</ns0:v>
      </ns0:c>
      <ns0:c r="D594" t="s">
        <ns0:v>29</ns0:v>
      </ns0:c>
      <ns0:c r="E594" t="s">
        <ns0:v>54</ns0:v>
      </ns0:c>
      <ns0:c r="F594" t="s">
        <ns0:v>80</ns0:v>
      </ns0:c>
      <ns0:c r="G594" s="217">
        <ns0:v>449</ns0:v>
      </ns0:c>
    </ns0:row>
    <ns0:row r="595" spans="1:7">
      <ns0:c r="A595">
        <ns0:v>2024</ns0:v>
      </ns0:c>
      <ns0:c r="B595" t="s">
        <ns0:v>83</ns0:v>
      </ns0:c>
      <ns0:c r="C595" t="s">
        <ns0:v>49</ns0:v>
      </ns0:c>
      <ns0:c r="D595" t="s">
        <ns0:v>29</ns0:v>
      </ns0:c>
      <ns0:c r="E595" t="s">
        <ns0:v>54</ns0:v>
      </ns0:c>
      <ns0:c r="F595" t="s">
        <ns0:v>81</ns0:v>
      </ns0:c>
      <ns0:c r="G595" s="217">
        <ns0:v>561</ns0:v>
      </ns0:c>
    </ns0:row>
    <ns0:row r="596" spans="1:7">
      <ns0:c r="A596">
        <ns0:v>2024</ns0:v>
      </ns0:c>
      <ns0:c r="B596" t="s">
        <ns0:v>83</ns0:v>
      </ns0:c>
      <ns0:c r="C596" t="s">
        <ns0:v>49</ns0:v>
      </ns0:c>
      <ns0:c r="D596" t="s">
        <ns0:v>16</ns0:v>
      </ns0:c>
      <ns0:c r="E596" t="s">
        <ns0:v>53</ns0:v>
      </ns0:c>
      <ns0:c r="F596" t="s">
        <ns0:v>52</ns0:v>
      </ns0:c>
      <ns0:c r="G596" s="217">
        <ns0:v>261</ns0:v>
      </ns0:c>
    </ns0:row>
    <ns0:row r="597" spans="1:7">
      <ns0:c r="A597">
        <ns0:v>2024</ns0:v>
      </ns0:c>
      <ns0:c r="B597" t="s">
        <ns0:v>83</ns0:v>
      </ns0:c>
      <ns0:c r="C597" t="s">
        <ns0:v>49</ns0:v>
      </ns0:c>
      <ns0:c r="D597" t="s">
        <ns0:v>16</ns0:v>
      </ns0:c>
      <ns0:c r="E597" t="s">
        <ns0:v>53</ns0:v>
      </ns0:c>
      <ns0:c r="F597" t="s">
        <ns0:v>80</ns0:v>
      </ns0:c>
      <ns0:c r="G597" s="217">
        <ns0:v>2875</ns0:v>
      </ns0:c>
    </ns0:row>
    <ns0:row r="598" spans="1:7">
      <ns0:c r="A598">
        <ns0:v>2024</ns0:v>
      </ns0:c>
      <ns0:c r="B598" t="s">
        <ns0:v>83</ns0:v>
      </ns0:c>
      <ns0:c r="C598" t="s">
        <ns0:v>49</ns0:v>
      </ns0:c>
      <ns0:c r="D598" t="s">
        <ns0:v>16</ns0:v>
      </ns0:c>
      <ns0:c r="E598" t="s">
        <ns0:v>53</ns0:v>
      </ns0:c>
      <ns0:c r="F598" t="s">
        <ns0:v>81</ns0:v>
      </ns0:c>
      <ns0:c r="G598" s="217">
        <ns0:v>3292</ns0:v>
      </ns0:c>
    </ns0:row>
    <ns0:row r="599" spans="1:7">
      <ns0:c r="A599">
        <ns0:v>2024</ns0:v>
      </ns0:c>
      <ns0:c r="B599" t="s">
        <ns0:v>83</ns0:v>
      </ns0:c>
      <ns0:c r="C599" t="s">
        <ns0:v>49</ns0:v>
      </ns0:c>
      <ns0:c r="D599" t="s">
        <ns0:v>16</ns0:v>
      </ns0:c>
      <ns0:c r="E599" t="s">
        <ns0:v>54</ns0:v>
      </ns0:c>
      <ns0:c r="F599" t="s">
        <ns0:v>52</ns0:v>
      </ns0:c>
      <ns0:c r="G599" s="217">
        <ns0:v>239</ns0:v>
      </ns0:c>
    </ns0:row>
    <ns0:row r="600" spans="1:7">
      <ns0:c r="A600">
        <ns0:v>2024</ns0:v>
      </ns0:c>
      <ns0:c r="B600" t="s">
        <ns0:v>83</ns0:v>
      </ns0:c>
      <ns0:c r="C600" t="s">
        <ns0:v>49</ns0:v>
      </ns0:c>
      <ns0:c r="D600" t="s">
        <ns0:v>16</ns0:v>
      </ns0:c>
      <ns0:c r="E600" t="s">
        <ns0:v>54</ns0:v>
      </ns0:c>
      <ns0:c r="F600" t="s">
        <ns0:v>80</ns0:v>
      </ns0:c>
      <ns0:c r="G600" s="217">
        <ns0:v>1375</ns0:v>
      </ns0:c>
    </ns0:row>
    <ns0:row r="601" spans="1:7">
      <ns0:c r="A601">
        <ns0:v>2024</ns0:v>
      </ns0:c>
      <ns0:c r="B601" t="s">
        <ns0:v>83</ns0:v>
      </ns0:c>
      <ns0:c r="C601" t="s">
        <ns0:v>49</ns0:v>
      </ns0:c>
      <ns0:c r="D601" t="s">
        <ns0:v>16</ns0:v>
      </ns0:c>
      <ns0:c r="E601" t="s">
        <ns0:v>54</ns0:v>
      </ns0:c>
      <ns0:c r="F601" t="s">
        <ns0:v>81</ns0:v>
      </ns0:c>
      <ns0:c r="G601" s="217">
        <ns0:v>1619</ns0:v>
      </ns0:c>
    </ns0:row>
    <ns0:row r="602" spans="1:7">
      <ns0:c r="A602">
        <ns0:v>2024</ns0:v>
      </ns0:c>
      <ns0:c r="B602" t="s">
        <ns0:v>83</ns0:v>
      </ns0:c>
      <ns0:c r="C602" t="s">
        <ns0:v>49</ns0:v>
      </ns0:c>
      <ns0:c r="D602" t="s">
        <ns0:v>11</ns0:v>
      </ns0:c>
      <ns0:c r="E602" t="s">
        <ns0:v>53</ns0:v>
      </ns0:c>
      <ns0:c r="F602" t="s">
        <ns0:v>52</ns0:v>
      </ns0:c>
      <ns0:c r="G602" s="217">
        <ns0:v>282</ns0:v>
      </ns0:c>
    </ns0:row>
    <ns0:row r="603" spans="1:7">
      <ns0:c r="A603">
        <ns0:v>2024</ns0:v>
      </ns0:c>
      <ns0:c r="B603" t="s">
        <ns0:v>83</ns0:v>
      </ns0:c>
      <ns0:c r="C603" t="s">
        <ns0:v>49</ns0:v>
      </ns0:c>
      <ns0:c r="D603" t="s">
        <ns0:v>11</ns0:v>
      </ns0:c>
      <ns0:c r="E603" t="s">
        <ns0:v>53</ns0:v>
      </ns0:c>
      <ns0:c r="F603" t="s">
        <ns0:v>80</ns0:v>
      </ns0:c>
      <ns0:c r="G603" s="217">
        <ns0:v>3735</ns0:v>
      </ns0:c>
    </ns0:row>
    <ns0:row r="604" spans="1:7">
      <ns0:c r="A604">
        <ns0:v>2024</ns0:v>
      </ns0:c>
      <ns0:c r="B604" t="s">
        <ns0:v>83</ns0:v>
      </ns0:c>
      <ns0:c r="C604" t="s">
        <ns0:v>49</ns0:v>
      </ns0:c>
      <ns0:c r="D604" t="s">
        <ns0:v>11</ns0:v>
      </ns0:c>
      <ns0:c r="E604" t="s">
        <ns0:v>53</ns0:v>
      </ns0:c>
      <ns0:c r="F604" t="s">
        <ns0:v>81</ns0:v>
      </ns0:c>
      <ns0:c r="G604" s="217">
        <ns0:v>4184</ns0:v>
      </ns0:c>
    </ns0:row>
    <ns0:row r="605" spans="1:7">
      <ns0:c r="A605">
        <ns0:v>2024</ns0:v>
      </ns0:c>
      <ns0:c r="B605" t="s">
        <ns0:v>83</ns0:v>
      </ns0:c>
      <ns0:c r="C605" t="s">
        <ns0:v>49</ns0:v>
      </ns0:c>
      <ns0:c r="D605" t="s">
        <ns0:v>11</ns0:v>
      </ns0:c>
      <ns0:c r="E605" t="s">
        <ns0:v>54</ns0:v>
      </ns0:c>
      <ns0:c r="F605" t="s">
        <ns0:v>52</ns0:v>
      </ns0:c>
      <ns0:c r="G605" s="217">
        <ns0:v>233</ns0:v>
      </ns0:c>
    </ns0:row>
    <ns0:row r="606" spans="1:7">
      <ns0:c r="A606">
        <ns0:v>2024</ns0:v>
      </ns0:c>
      <ns0:c r="B606" t="s">
        <ns0:v>83</ns0:v>
      </ns0:c>
      <ns0:c r="C606" t="s">
        <ns0:v>49</ns0:v>
      </ns0:c>
      <ns0:c r="D606" t="s">
        <ns0:v>11</ns0:v>
      </ns0:c>
      <ns0:c r="E606" t="s">
        <ns0:v>54</ns0:v>
      </ns0:c>
      <ns0:c r="F606" t="s">
        <ns0:v>80</ns0:v>
      </ns0:c>
      <ns0:c r="G606" s="217">
        <ns0:v>1925</ns0:v>
      </ns0:c>
    </ns0:row>
    <ns0:row r="607" spans="1:7">
      <ns0:c r="A607">
        <ns0:v>2024</ns0:v>
      </ns0:c>
      <ns0:c r="B607" t="s">
        <ns0:v>83</ns0:v>
      </ns0:c>
      <ns0:c r="C607" t="s">
        <ns0:v>49</ns0:v>
      </ns0:c>
      <ns0:c r="D607" t="s">
        <ns0:v>11</ns0:v>
      </ns0:c>
      <ns0:c r="E607" t="s">
        <ns0:v>54</ns0:v>
      </ns0:c>
      <ns0:c r="F607" t="s">
        <ns0:v>81</ns0:v>
      </ns0:c>
      <ns0:c r="G607" s="217">
        <ns0:v>2164</ns0:v>
      </ns0:c>
    </ns0:row>
    <ns0:row r="608" spans="1:7">
      <ns0:c r="A608">
        <ns0:v>2024</ns0:v>
      </ns0:c>
      <ns0:c r="B608" t="s">
        <ns0:v>83</ns0:v>
      </ns0:c>
      <ns0:c r="C608" t="s">
        <ns0:v>49</ns0:v>
      </ns0:c>
      <ns0:c r="D608" t="s">
        <ns0:v>20</ns0:v>
      </ns0:c>
      <ns0:c r="E608" t="s">
        <ns0:v>53</ns0:v>
      </ns0:c>
      <ns0:c r="F608" t="s">
        <ns0:v>52</ns0:v>
      </ns0:c>
      <ns0:c r="G608" s="217">
        <ns0:v>252</ns0:v>
      </ns0:c>
    </ns0:row>
    <ns0:row r="609" spans="1:7">
      <ns0:c r="A609">
        <ns0:v>2024</ns0:v>
      </ns0:c>
      <ns0:c r="B609" t="s">
        <ns0:v>83</ns0:v>
      </ns0:c>
      <ns0:c r="C609" t="s">
        <ns0:v>49</ns0:v>
      </ns0:c>
      <ns0:c r="D609" t="s">
        <ns0:v>20</ns0:v>
      </ns0:c>
      <ns0:c r="E609" t="s">
        <ns0:v>53</ns0:v>
      </ns0:c>
      <ns0:c r="F609" t="s">
        <ns0:v>80</ns0:v>
      </ns0:c>
      <ns0:c r="G609" s="217">
        <ns0:v>4731</ns0:v>
      </ns0:c>
    </ns0:row>
    <ns0:row r="610" spans="1:7">
      <ns0:c r="A610">
        <ns0:v>2024</ns0:v>
      </ns0:c>
      <ns0:c r="B610" t="s">
        <ns0:v>83</ns0:v>
      </ns0:c>
      <ns0:c r="C610" t="s">
        <ns0:v>49</ns0:v>
      </ns0:c>
      <ns0:c r="D610" t="s">
        <ns0:v>20</ns0:v>
      </ns0:c>
      <ns0:c r="E610" t="s">
        <ns0:v>53</ns0:v>
      </ns0:c>
      <ns0:c r="F610" t="s">
        <ns0:v>81</ns0:v>
      </ns0:c>
      <ns0:c r="G610" s="217">
        <ns0:v>5167</ns0:v>
      </ns0:c>
    </ns0:row>
    <ns0:row r="611" spans="1:7">
      <ns0:c r="A611">
        <ns0:v>2024</ns0:v>
      </ns0:c>
      <ns0:c r="B611" t="s">
        <ns0:v>83</ns0:v>
      </ns0:c>
      <ns0:c r="C611" t="s">
        <ns0:v>49</ns0:v>
      </ns0:c>
      <ns0:c r="D611" t="s">
        <ns0:v>20</ns0:v>
      </ns0:c>
      <ns0:c r="E611" t="s">
        <ns0:v>54</ns0:v>
      </ns0:c>
      <ns0:c r="F611" t="s">
        <ns0:v>52</ns0:v>
      </ns0:c>
      <ns0:c r="G611" s="217">
        <ns0:v>232</ns0:v>
      </ns0:c>
    </ns0:row>
    <ns0:row r="612" spans="1:7">
      <ns0:c r="A612">
        <ns0:v>2024</ns0:v>
      </ns0:c>
      <ns0:c r="B612" t="s">
        <ns0:v>83</ns0:v>
      </ns0:c>
      <ns0:c r="C612" t="s">
        <ns0:v>49</ns0:v>
      </ns0:c>
      <ns0:c r="D612" t="s">
        <ns0:v>20</ns0:v>
      </ns0:c>
      <ns0:c r="E612" t="s">
        <ns0:v>54</ns0:v>
      </ns0:c>
      <ns0:c r="F612" t="s">
        <ns0:v>80</ns0:v>
      </ns0:c>
      <ns0:c r="G612" s="217">
        <ns0:v>2272</ns0:v>
      </ns0:c>
    </ns0:row>
    <ns0:row r="613" spans="1:7">
      <ns0:c r="A613">
        <ns0:v>2024</ns0:v>
      </ns0:c>
      <ns0:c r="B613" t="s">
        <ns0:v>83</ns0:v>
      </ns0:c>
      <ns0:c r="C613" t="s">
        <ns0:v>49</ns0:v>
      </ns0:c>
      <ns0:c r="D613" t="s">
        <ns0:v>20</ns0:v>
      </ns0:c>
      <ns0:c r="E613" t="s">
        <ns0:v>54</ns0:v>
      </ns0:c>
      <ns0:c r="F613" t="s">
        <ns0:v>81</ns0:v>
      </ns0:c>
      <ns0:c r="G613" s="217">
        <ns0:v>2508</ns0:v>
      </ns0:c>
    </ns0:row>
    <ns0:row r="614" spans="1:7">
      <ns0:c r="A614">
        <ns0:v>2024</ns0:v>
      </ns0:c>
      <ns0:c r="B614" t="s">
        <ns0:v>83</ns0:v>
      </ns0:c>
      <ns0:c r="C614" t="s">
        <ns0:v>49</ns0:v>
      </ns0:c>
      <ns0:c r="D614" t="s">
        <ns0:v>17</ns0:v>
      </ns0:c>
      <ns0:c r="E614" t="s">
        <ns0:v>53</ns0:v>
      </ns0:c>
      <ns0:c r="F614" t="s">
        <ns0:v>52</ns0:v>
      </ns0:c>
      <ns0:c r="G614" s="217">
        <ns0:v>230</ns0:v>
      </ns0:c>
    </ns0:row>
    <ns0:row r="615" spans="1:7">
      <ns0:c r="A615">
        <ns0:v>2024</ns0:v>
      </ns0:c>
      <ns0:c r="B615" t="s">
        <ns0:v>83</ns0:v>
      </ns0:c>
      <ns0:c r="C615" t="s">
        <ns0:v>49</ns0:v>
      </ns0:c>
      <ns0:c r="D615" t="s">
        <ns0:v>17</ns0:v>
      </ns0:c>
      <ns0:c r="E615" t="s">
        <ns0:v>53</ns0:v>
      </ns0:c>
      <ns0:c r="F615" t="s">
        <ns0:v>80</ns0:v>
      </ns0:c>
      <ns0:c r="G615" s="217">
        <ns0:v>4933</ns0:v>
      </ns0:c>
    </ns0:row>
    <ns0:row r="616" spans="1:7">
      <ns0:c r="A616">
        <ns0:v>2024</ns0:v>
      </ns0:c>
      <ns0:c r="B616" t="s">
        <ns0:v>83</ns0:v>
      </ns0:c>
      <ns0:c r="C616" t="s">
        <ns0:v>49</ns0:v>
      </ns0:c>
      <ns0:c r="D616" t="s">
        <ns0:v>17</ns0:v>
      </ns0:c>
      <ns0:c r="E616" t="s">
        <ns0:v>53</ns0:v>
      </ns0:c>
      <ns0:c r="F616" t="s">
        <ns0:v>81</ns0:v>
      </ns0:c>
      <ns0:c r="G616" s="217">
        <ns0:v>5384</ns0:v>
      </ns0:c>
    </ns0:row>
    <ns0:row r="617" spans="1:7">
      <ns0:c r="A617">
        <ns0:v>2024</ns0:v>
      </ns0:c>
      <ns0:c r="B617" t="s">
        <ns0:v>83</ns0:v>
      </ns0:c>
      <ns0:c r="C617" t="s">
        <ns0:v>49</ns0:v>
      </ns0:c>
      <ns0:c r="D617" t="s">
        <ns0:v>17</ns0:v>
      </ns0:c>
      <ns0:c r="E617" t="s">
        <ns0:v>54</ns0:v>
      </ns0:c>
      <ns0:c r="F617" t="s">
        <ns0:v>52</ns0:v>
      </ns0:c>
      <ns0:c r="G617" s="217">
        <ns0:v>194</ns0:v>
      </ns0:c>
    </ns0:row>
    <ns0:row r="618" spans="1:7">
      <ns0:c r="A618">
        <ns0:v>2024</ns0:v>
      </ns0:c>
      <ns0:c r="B618" t="s">
        <ns0:v>83</ns0:v>
      </ns0:c>
      <ns0:c r="C618" t="s">
        <ns0:v>49</ns0:v>
      </ns0:c>
      <ns0:c r="D618" t="s">
        <ns0:v>17</ns0:v>
      </ns0:c>
      <ns0:c r="E618" t="s">
        <ns0:v>54</ns0:v>
      </ns0:c>
      <ns0:c r="F618" t="s">
        <ns0:v>80</ns0:v>
      </ns0:c>
      <ns0:c r="G618" s="217">
        <ns0:v>2413</ns0:v>
      </ns0:c>
    </ns0:row>
    <ns0:row r="619" spans="1:7">
      <ns0:c r="A619">
        <ns0:v>2024</ns0:v>
      </ns0:c>
      <ns0:c r="B619" t="s">
        <ns0:v>83</ns0:v>
      </ns0:c>
      <ns0:c r="C619" t="s">
        <ns0:v>49</ns0:v>
      </ns0:c>
      <ns0:c r="D619" t="s">
        <ns0:v>17</ns0:v>
      </ns0:c>
      <ns0:c r="E619" t="s">
        <ns0:v>54</ns0:v>
      </ns0:c>
      <ns0:c r="F619" t="s">
        <ns0:v>81</ns0:v>
      </ns0:c>
      <ns0:c r="G619" s="217">
        <ns0:v>2611</ns0:v>
      </ns0:c>
    </ns0:row>
    <ns0:row r="620" spans="1:7">
      <ns0:c r="A620">
        <ns0:v>2024</ns0:v>
      </ns0:c>
      <ns0:c r="B620" t="s">
        <ns0:v>83</ns0:v>
      </ns0:c>
      <ns0:c r="C620" t="s">
        <ns0:v>49</ns0:v>
      </ns0:c>
      <ns0:c r="D620" t="s">
        <ns0:v>19</ns0:v>
      </ns0:c>
      <ns0:c r="E620" t="s">
        <ns0:v>53</ns0:v>
      </ns0:c>
      <ns0:c r="F620" t="s">
        <ns0:v>52</ns0:v>
      </ns0:c>
      <ns0:c r="G620" s="217">
        <ns0:v>185</ns0:v>
      </ns0:c>
    </ns0:row>
    <ns0:row r="621" spans="1:7">
      <ns0:c r="A621">
        <ns0:v>2024</ns0:v>
      </ns0:c>
      <ns0:c r="B621" t="s">
        <ns0:v>83</ns0:v>
      </ns0:c>
      <ns0:c r="C621" t="s">
        <ns0:v>49</ns0:v>
      </ns0:c>
      <ns0:c r="D621" t="s">
        <ns0:v>19</ns0:v>
      </ns0:c>
      <ns0:c r="E621" t="s">
        <ns0:v>53</ns0:v>
      </ns0:c>
      <ns0:c r="F621" t="s">
        <ns0:v>80</ns0:v>
      </ns0:c>
      <ns0:c r="G621" s="217">
        <ns0:v>4674</ns0:v>
      </ns0:c>
    </ns0:row>
    <ns0:row r="622" spans="1:7">
      <ns0:c r="A622">
        <ns0:v>2024</ns0:v>
      </ns0:c>
      <ns0:c r="B622" t="s">
        <ns0:v>83</ns0:v>
      </ns0:c>
      <ns0:c r="C622" t="s">
        <ns0:v>49</ns0:v>
      </ns0:c>
      <ns0:c r="D622" t="s">
        <ns0:v>19</ns0:v>
      </ns0:c>
      <ns0:c r="E622" t="s">
        <ns0:v>53</ns0:v>
      </ns0:c>
      <ns0:c r="F622" t="s">
        <ns0:v>81</ns0:v>
      </ns0:c>
      <ns0:c r="G622" s="217">
        <ns0:v>5067</ns0:v>
      </ns0:c>
    </ns0:row>
    <ns0:row r="623" spans="1:7">
      <ns0:c r="A623">
        <ns0:v>2024</ns0:v>
      </ns0:c>
      <ns0:c r="B623" t="s">
        <ns0:v>83</ns0:v>
      </ns0:c>
      <ns0:c r="C623" t="s">
        <ns0:v>49</ns0:v>
      </ns0:c>
      <ns0:c r="D623" t="s">
        <ns0:v>19</ns0:v>
      </ns0:c>
      <ns0:c r="E623" t="s">
        <ns0:v>54</ns0:v>
      </ns0:c>
      <ns0:c r="F623" t="s">
        <ns0:v>52</ns0:v>
      </ns0:c>
      <ns0:c r="G623" s="217">
        <ns0:v>137</ns0:v>
      </ns0:c>
    </ns0:row>
    <ns0:row r="624" spans="1:7">
      <ns0:c r="A624">
        <ns0:v>2024</ns0:v>
      </ns0:c>
      <ns0:c r="B624" t="s">
        <ns0:v>83</ns0:v>
      </ns0:c>
      <ns0:c r="C624" t="s">
        <ns0:v>49</ns0:v>
      </ns0:c>
      <ns0:c r="D624" t="s">
        <ns0:v>19</ns0:v>
      </ns0:c>
      <ns0:c r="E624" t="s">
        <ns0:v>54</ns0:v>
      </ns0:c>
      <ns0:c r="F624" t="s">
        <ns0:v>80</ns0:v>
      </ns0:c>
      <ns0:c r="G624" s="217">
        <ns0:v>2117</ns0:v>
      </ns0:c>
    </ns0:row>
    <ns0:row r="625" spans="1:7">
      <ns0:c r="A625">
        <ns0:v>2024</ns0:v>
      </ns0:c>
      <ns0:c r="B625" t="s">
        <ns0:v>83</ns0:v>
      </ns0:c>
      <ns0:c r="C625" t="s">
        <ns0:v>49</ns0:v>
      </ns0:c>
      <ns0:c r="D625" t="s">
        <ns0:v>19</ns0:v>
      </ns0:c>
      <ns0:c r="E625" t="s">
        <ns0:v>54</ns0:v>
      </ns0:c>
      <ns0:c r="F625" t="s">
        <ns0:v>81</ns0:v>
      </ns0:c>
      <ns0:c r="G625" s="217">
        <ns0:v>2268</ns0:v>
      </ns0:c>
    </ns0:row>
    <ns0:row r="626" spans="1:7">
      <ns0:c r="A626">
        <ns0:v>2024</ns0:v>
      </ns0:c>
      <ns0:c r="B626" t="s">
        <ns0:v>83</ns0:v>
      </ns0:c>
      <ns0:c r="C626" t="s">
        <ns0:v>49</ns0:v>
      </ns0:c>
      <ns0:c r="D626" t="s">
        <ns0:v>15</ns0:v>
      </ns0:c>
      <ns0:c r="E626" t="s">
        <ns0:v>53</ns0:v>
      </ns0:c>
      <ns0:c r="F626" t="s">
        <ns0:v>52</ns0:v>
      </ns0:c>
      <ns0:c r="G626" s="217">
        <ns0:v>155</ns0:v>
      </ns0:c>
    </ns0:row>
    <ns0:row r="627" spans="1:7">
      <ns0:c r="A627">
        <ns0:v>2024</ns0:v>
      </ns0:c>
      <ns0:c r="B627" t="s">
        <ns0:v>83</ns0:v>
      </ns0:c>
      <ns0:c r="C627" t="s">
        <ns0:v>49</ns0:v>
      </ns0:c>
      <ns0:c r="D627" t="s">
        <ns0:v>15</ns0:v>
      </ns0:c>
      <ns0:c r="E627" t="s">
        <ns0:v>53</ns0:v>
      </ns0:c>
      <ns0:c r="F627" t="s">
        <ns0:v>80</ns0:v>
      </ns0:c>
      <ns0:c r="G627" s="217">
        <ns0:v>3712</ns0:v>
      </ns0:c>
    </ns0:row>
    <ns0:row r="628" spans="1:7">
      <ns0:c r="A628">
        <ns0:v>2024</ns0:v>
      </ns0:c>
      <ns0:c r="B628" t="s">
        <ns0:v>83</ns0:v>
      </ns0:c>
      <ns0:c r="C628" t="s">
        <ns0:v>49</ns0:v>
      </ns0:c>
      <ns0:c r="D628" t="s">
        <ns0:v>15</ns0:v>
      </ns0:c>
      <ns0:c r="E628" t="s">
        <ns0:v>53</ns0:v>
      </ns0:c>
      <ns0:c r="F628" t="s">
        <ns0:v>81</ns0:v>
      </ns0:c>
      <ns0:c r="G628" s="217">
        <ns0:v>4058</ns0:v>
      </ns0:c>
    </ns0:row>
    <ns0:row r="629" spans="1:7">
      <ns0:c r="A629">
        <ns0:v>2024</ns0:v>
      </ns0:c>
      <ns0:c r="B629" t="s">
        <ns0:v>83</ns0:v>
      </ns0:c>
      <ns0:c r="C629" t="s">
        <ns0:v>49</ns0:v>
      </ns0:c>
      <ns0:c r="D629" t="s">
        <ns0:v>15</ns0:v>
      </ns0:c>
      <ns0:c r="E629" t="s">
        <ns0:v>54</ns0:v>
      </ns0:c>
      <ns0:c r="F629" t="s">
        <ns0:v>52</ns0:v>
      </ns0:c>
      <ns0:c r="G629" s="217">
        <ns0:v>112</ns0:v>
      </ns0:c>
    </ns0:row>
    <ns0:row r="630" spans="1:7">
      <ns0:c r="A630">
        <ns0:v>2024</ns0:v>
      </ns0:c>
      <ns0:c r="B630" t="s">
        <ns0:v>83</ns0:v>
      </ns0:c>
      <ns0:c r="C630" t="s">
        <ns0:v>49</ns0:v>
      </ns0:c>
      <ns0:c r="D630" t="s">
        <ns0:v>15</ns0:v>
      </ns0:c>
      <ns0:c r="E630" t="s">
        <ns0:v>54</ns0:v>
      </ns0:c>
      <ns0:c r="F630" t="s">
        <ns0:v>80</ns0:v>
      </ns0:c>
      <ns0:c r="G630" s="217">
        <ns0:v>1638</ns0:v>
      </ns0:c>
    </ns0:row>
    <ns0:row r="631" spans="1:7">
      <ns0:c r="A631">
        <ns0:v>2024</ns0:v>
      </ns0:c>
      <ns0:c r="B631" t="s">
        <ns0:v>83</ns0:v>
      </ns0:c>
      <ns0:c r="C631" t="s">
        <ns0:v>49</ns0:v>
      </ns0:c>
      <ns0:c r="D631" t="s">
        <ns0:v>15</ns0:v>
      </ns0:c>
      <ns0:c r="E631" t="s">
        <ns0:v>54</ns0:v>
      </ns0:c>
      <ns0:c r="F631" t="s">
        <ns0:v>81</ns0:v>
      </ns0:c>
      <ns0:c r="G631" s="217">
        <ns0:v>1757</ns0:v>
      </ns0:c>
    </ns0:row>
    <ns0:row r="632" spans="1:7">
      <ns0:c r="A632">
        <ns0:v>2024</ns0:v>
      </ns0:c>
      <ns0:c r="B632" t="s">
        <ns0:v>83</ns0:v>
      </ns0:c>
      <ns0:c r="C632" t="s">
        <ns0:v>49</ns0:v>
      </ns0:c>
      <ns0:c r="D632" t="s">
        <ns0:v>14</ns0:v>
      </ns0:c>
      <ns0:c r="E632" t="s">
        <ns0:v>53</ns0:v>
      </ns0:c>
      <ns0:c r="F632" t="s">
        <ns0:v>52</ns0:v>
      </ns0:c>
      <ns0:c r="G632" s="217">
        <ns0:v>109</ns0:v>
      </ns0:c>
    </ns0:row>
    <ns0:row r="633" spans="1:7">
      <ns0:c r="A633">
        <ns0:v>2024</ns0:v>
      </ns0:c>
      <ns0:c r="B633" t="s">
        <ns0:v>83</ns0:v>
      </ns0:c>
      <ns0:c r="C633" t="s">
        <ns0:v>49</ns0:v>
      </ns0:c>
      <ns0:c r="D633" t="s">
        <ns0:v>14</ns0:v>
      </ns0:c>
      <ns0:c r="E633" t="s">
        <ns0:v>53</ns0:v>
      </ns0:c>
      <ns0:c r="F633" t="s">
        <ns0:v>80</ns0:v>
      </ns0:c>
      <ns0:c r="G633" s="217">
        <ns0:v>3022</ns0:v>
      </ns0:c>
    </ns0:row>
    <ns0:row r="634" spans="1:7">
      <ns0:c r="A634">
        <ns0:v>2024</ns0:v>
      </ns0:c>
      <ns0:c r="B634" t="s">
        <ns0:v>83</ns0:v>
      </ns0:c>
      <ns0:c r="C634" t="s">
        <ns0:v>49</ns0:v>
      </ns0:c>
      <ns0:c r="D634" t="s">
        <ns0:v>14</ns0:v>
      </ns0:c>
      <ns0:c r="E634" t="s">
        <ns0:v>53</ns0:v>
      </ns0:c>
      <ns0:c r="F634" t="s">
        <ns0:v>81</ns0:v>
      </ns0:c>
      <ns0:c r="G634" s="217">
        <ns0:v>3286</ns0:v>
      </ns0:c>
    </ns0:row>
    <ns0:row r="635" spans="1:7">
      <ns0:c r="A635">
        <ns0:v>2024</ns0:v>
      </ns0:c>
      <ns0:c r="B635" t="s">
        <ns0:v>83</ns0:v>
      </ns0:c>
      <ns0:c r="C635" t="s">
        <ns0:v>49</ns0:v>
      </ns0:c>
      <ns0:c r="D635" t="s">
        <ns0:v>14</ns0:v>
      </ns0:c>
      <ns0:c r="E635" t="s">
        <ns0:v>54</ns0:v>
      </ns0:c>
      <ns0:c r="F635" t="s">
        <ns0:v>52</ns0:v>
      </ns0:c>
      <ns0:c r="G635" s="217">
        <ns0:v>70</ns0:v>
      </ns0:c>
    </ns0:row>
    <ns0:row r="636" spans="1:7">
      <ns0:c r="A636">
        <ns0:v>2024</ns0:v>
      </ns0:c>
      <ns0:c r="B636" t="s">
        <ns0:v>83</ns0:v>
      </ns0:c>
      <ns0:c r="C636" t="s">
        <ns0:v>49</ns0:v>
      </ns0:c>
      <ns0:c r="D636" t="s">
        <ns0:v>14</ns0:v>
      </ns0:c>
      <ns0:c r="E636" t="s">
        <ns0:v>54</ns0:v>
      </ns0:c>
      <ns0:c r="F636" t="s">
        <ns0:v>80</ns0:v>
      </ns0:c>
      <ns0:c r="G636" s="217">
        <ns0:v>1106</ns0:v>
      </ns0:c>
    </ns0:row>
    <ns0:row r="637" spans="1:7">
      <ns0:c r="A637">
        <ns0:v>2024</ns0:v>
      </ns0:c>
      <ns0:c r="B637" t="s">
        <ns0:v>83</ns0:v>
      </ns0:c>
      <ns0:c r="C637" t="s">
        <ns0:v>49</ns0:v>
      </ns0:c>
      <ns0:c r="D637" t="s">
        <ns0:v>14</ns0:v>
      </ns0:c>
      <ns0:c r="E637" t="s">
        <ns0:v>54</ns0:v>
      </ns0:c>
      <ns0:c r="F637" t="s">
        <ns0:v>81</ns0:v>
      </ns0:c>
      <ns0:c r="G637" s="217">
        <ns0:v>1182</ns0:v>
      </ns0:c>
    </ns0:row>
    <ns0:row r="638" spans="1:7">
      <ns0:c r="A638">
        <ns0:v>2024</ns0:v>
      </ns0:c>
      <ns0:c r="B638" t="s">
        <ns0:v>83</ns0:v>
      </ns0:c>
      <ns0:c r="C638" t="s">
        <ns0:v>49</ns0:v>
      </ns0:c>
      <ns0:c r="D638" t="s">
        <ns0:v>32</ns0:v>
      </ns0:c>
      <ns0:c r="E638" t="s">
        <ns0:v>53</ns0:v>
      </ns0:c>
      <ns0:c r="F638" t="s">
        <ns0:v>52</ns0:v>
      </ns0:c>
      <ns0:c r="G638" s="217">
        <ns0:v>124</ns0:v>
      </ns0:c>
    </ns0:row>
    <ns0:row r="639" spans="1:7">
      <ns0:c r="A639">
        <ns0:v>2024</ns0:v>
      </ns0:c>
      <ns0:c r="B639" t="s">
        <ns0:v>83</ns0:v>
      </ns0:c>
      <ns0:c r="C639" t="s">
        <ns0:v>49</ns0:v>
      </ns0:c>
      <ns0:c r="D639" t="s">
        <ns0:v>32</ns0:v>
      </ns0:c>
      <ns0:c r="E639" t="s">
        <ns0:v>53</ns0:v>
      </ns0:c>
      <ns0:c r="F639" t="s">
        <ns0:v>80</ns0:v>
      </ns0:c>
      <ns0:c r="G639" s="217">
        <ns0:v>4273</ns0:v>
      </ns0:c>
    </ns0:row>
    <ns0:row r="640" spans="1:7">
      <ns0:c r="A640">
        <ns0:v>2024</ns0:v>
      </ns0:c>
      <ns0:c r="B640" t="s">
        <ns0:v>83</ns0:v>
      </ns0:c>
      <ns0:c r="C640" t="s">
        <ns0:v>49</ns0:v>
      </ns0:c>
      <ns0:c r="D640" t="s">
        <ns0:v>32</ns0:v>
      </ns0:c>
      <ns0:c r="E640" t="s">
        <ns0:v>53</ns0:v>
      </ns0:c>
      <ns0:c r="F640" t="s">
        <ns0:v>81</ns0:v>
      </ns0:c>
      <ns0:c r="G640" s="217">
        <ns0:v>4756</ns0:v>
      </ns0:c>
    </ns0:row>
    <ns0:row r="641" spans="1:7">
      <ns0:c r="A641">
        <ns0:v>2024</ns0:v>
      </ns0:c>
      <ns0:c r="B641" t="s">
        <ns0:v>83</ns0:v>
      </ns0:c>
      <ns0:c r="C641" t="s">
        <ns0:v>49</ns0:v>
      </ns0:c>
      <ns0:c r="D641" t="s">
        <ns0:v>32</ns0:v>
      </ns0:c>
      <ns0:c r="E641" t="s">
        <ns0:v>54</ns0:v>
      </ns0:c>
      <ns0:c r="F641" t="s">
        <ns0:v>52</ns0:v>
      </ns0:c>
      <ns0:c r="G641" s="217">
        <ns0:v>49</ns0:v>
      </ns0:c>
    </ns0:row>
    <ns0:row r="642" spans="1:7">
      <ns0:c r="A642">
        <ns0:v>2024</ns0:v>
      </ns0:c>
      <ns0:c r="B642" t="s">
        <ns0:v>83</ns0:v>
      </ns0:c>
      <ns0:c r="C642" t="s">
        <ns0:v>49</ns0:v>
      </ns0:c>
      <ns0:c r="D642" t="s">
        <ns0:v>32</ns0:v>
      </ns0:c>
      <ns0:c r="E642" t="s">
        <ns0:v>54</ns0:v>
      </ns0:c>
      <ns0:c r="F642" t="s">
        <ns0:v>80</ns0:v>
      </ns0:c>
      <ns0:c r="G642" s="217">
        <ns0:v>1247</ns0:v>
      </ns0:c>
    </ns0:row>
    <ns0:row r="643" spans="1:7">
      <ns0:c r="A643">
        <ns0:v>2024</ns0:v>
      </ns0:c>
      <ns0:c r="B643" t="s">
        <ns0:v>83</ns0:v>
      </ns0:c>
      <ns0:c r="C643" t="s">
        <ns0:v>49</ns0:v>
      </ns0:c>
      <ns0:c r="D643" t="s">
        <ns0:v>32</ns0:v>
      </ns0:c>
      <ns0:c r="E643" t="s">
        <ns0:v>54</ns0:v>
      </ns0:c>
      <ns0:c r="F643" t="s">
        <ns0:v>81</ns0:v>
      </ns0:c>
      <ns0:c r="G643" s="217">
        <ns0:v>1305</ns0:v>
      </ns0:c>
    </ns0:row>
    <ns0:row r="644" spans="1:7">
      <ns0:c r="A644">
        <ns0:v>2024</ns0:v>
      </ns0:c>
      <ns0:c r="B644" t="s">
        <ns0:v>83</ns0:v>
      </ns0:c>
      <ns0:c r="C644" t="s">
        <ns0:v>49</ns0:v>
      </ns0:c>
      <ns0:c r="D644" t="s">
        <ns0:v>46</ns0:v>
      </ns0:c>
      <ns0:c r="E644" t="s">
        <ns0:v>53</ns0:v>
      </ns0:c>
      <ns0:c r="F644" t="s">
        <ns0:v>52</ns0:v>
      </ns0:c>
      <ns0:c r="G644" s="217">
        <ns0:v>1973</ns0:v>
      </ns0:c>
    </ns0:row>
    <ns0:row r="645" spans="1:7">
      <ns0:c r="A645">
        <ns0:v>2024</ns0:v>
      </ns0:c>
      <ns0:c r="B645" t="s">
        <ns0:v>83</ns0:v>
      </ns0:c>
      <ns0:c r="C645" t="s">
        <ns0:v>49</ns0:v>
      </ns0:c>
      <ns0:c r="D645" t="s">
        <ns0:v>46</ns0:v>
      </ns0:c>
      <ns0:c r="E645" t="s">
        <ns0:v>53</ns0:v>
      </ns0:c>
      <ns0:c r="F645" t="s">
        <ns0:v>80</ns0:v>
      </ns0:c>
      <ns0:c r="G645" s="217">
        <ns0:v>35646</ns0:v>
      </ns0:c>
    </ns0:row>
    <ns0:row r="646" spans="1:7">
      <ns0:c r="A646">
        <ns0:v>2024</ns0:v>
      </ns0:c>
      <ns0:c r="B646" t="s">
        <ns0:v>83</ns0:v>
      </ns0:c>
      <ns0:c r="C646" t="s">
        <ns0:v>49</ns0:v>
      </ns0:c>
      <ns0:c r="D646" t="s">
        <ns0:v>46</ns0:v>
      </ns0:c>
      <ns0:c r="E646" t="s">
        <ns0:v>53</ns0:v>
      </ns0:c>
      <ns0:c r="F646" t="s">
        <ns0:v>81</ns0:v>
      </ns0:c>
      <ns0:c r="G646" s="217">
        <ns0:v>39890</ns0:v>
      </ns0:c>
    </ns0:row>
    <ns0:row r="647" spans="1:7">
      <ns0:c r="A647">
        <ns0:v>2024</ns0:v>
      </ns0:c>
      <ns0:c r="B647" t="s">
        <ns0:v>83</ns0:v>
      </ns0:c>
      <ns0:c r="C647" t="s">
        <ns0:v>49</ns0:v>
      </ns0:c>
      <ns0:c r="D647" t="s">
        <ns0:v>46</ns0:v>
      </ns0:c>
      <ns0:c r="E647" t="s">
        <ns0:v>54</ns0:v>
      </ns0:c>
      <ns0:c r="F647" t="s">
        <ns0:v>52</ns0:v>
      </ns0:c>
      <ns0:c r="G647" s="217">
        <ns0:v>1567</ns0:v>
      </ns0:c>
    </ns0:row>
    <ns0:row r="648" spans="1:7">
      <ns0:c r="A648">
        <ns0:v>2024</ns0:v>
      </ns0:c>
      <ns0:c r="B648" t="s">
        <ns0:v>83</ns0:v>
      </ns0:c>
      <ns0:c r="C648" t="s">
        <ns0:v>49</ns0:v>
      </ns0:c>
      <ns0:c r="D648" t="s">
        <ns0:v>46</ns0:v>
      </ns0:c>
      <ns0:c r="E648" t="s">
        <ns0:v>54</ns0:v>
      </ns0:c>
      <ns0:c r="F648" t="s">
        <ns0:v>80</ns0:v>
      </ns0:c>
      <ns0:c r="G648" s="217">
        <ns0:v>15856</ns0:v>
      </ns0:c>
    </ns0:row>
    <ns0:row r="649" spans="1:7">
      <ns0:c r="A649">
        <ns0:v>2024</ns0:v>
      </ns0:c>
      <ns0:c r="B649" t="s">
        <ns0:v>83</ns0:v>
      </ns0:c>
      <ns0:c r="C649" t="s">
        <ns0:v>49</ns0:v>
      </ns0:c>
      <ns0:c r="D649" t="s">
        <ns0:v>46</ns0:v>
      </ns0:c>
      <ns0:c r="E649" t="s">
        <ns0:v>54</ns0:v>
      </ns0:c>
      <ns0:c r="F649" t="s">
        <ns0:v>81</ns0:v>
      </ns0:c>
      <ns0:c r="G649" s="217">
        <ns0:v>17487</ns0:v>
      </ns0:c>
    </ns0:row>
    <ns0:row r="650" spans="1:7">
      <ns0:c r="A650">
        <ns0:v>2023</ns0:v>
      </ns0:c>
      <ns0:c r="B650" t="s">
        <ns0:v>83</ns0:v>
      </ns0:c>
      <ns0:c r="C650" t="s">
        <ns0:v>12</ns0:v>
      </ns0:c>
      <ns0:c r="D650" t="s">
        <ns0:v>27</ns0:v>
      </ns0:c>
      <ns0:c r="E650" t="s">
        <ns0:v>53</ns0:v>
      </ns0:c>
      <ns0:c r="F650" t="s">
        <ns0:v>52</ns0:v>
      </ns0:c>
      <ns0:c r="G650" s="217">
        <ns0:v>54</ns0:v>
      </ns0:c>
    </ns0:row>
    <ns0:row r="651" spans="1:7">
      <ns0:c r="A651">
        <ns0:v>2023</ns0:v>
      </ns0:c>
      <ns0:c r="B651" t="s">
        <ns0:v>83</ns0:v>
      </ns0:c>
      <ns0:c r="C651" t="s">
        <ns0:v>12</ns0:v>
      </ns0:c>
      <ns0:c r="D651" t="s">
        <ns0:v>27</ns0:v>
      </ns0:c>
      <ns0:c r="E651" t="s">
        <ns0:v>53</ns0:v>
      </ns0:c>
      <ns0:c r="F651" t="s">
        <ns0:v>80</ns0:v>
      </ns0:c>
      <ns0:c r="G651" s="217">
        <ns0:v>387</ns0:v>
      </ns0:c>
    </ns0:row>
    <ns0:row r="652" spans="1:7">
      <ns0:c r="A652">
        <ns0:v>2023</ns0:v>
      </ns0:c>
      <ns0:c r="B652" t="s">
        <ns0:v>83</ns0:v>
      </ns0:c>
      <ns0:c r="C652" t="s">
        <ns0:v>12</ns0:v>
      </ns0:c>
      <ns0:c r="D652" t="s">
        <ns0:v>27</ns0:v>
      </ns0:c>
      <ns0:c r="E652" t="s">
        <ns0:v>53</ns0:v>
      </ns0:c>
      <ns0:c r="F652" t="s">
        <ns0:v>81</ns0:v>
      </ns0:c>
      <ns0:c r="G652" s="217">
        <ns0:v>467</ns0:v>
      </ns0:c>
    </ns0:row>
    <ns0:row r="653" spans="1:7">
      <ns0:c r="A653">
        <ns0:v>2023</ns0:v>
      </ns0:c>
      <ns0:c r="B653" t="s">
        <ns0:v>83</ns0:v>
      </ns0:c>
      <ns0:c r="C653" t="s">
        <ns0:v>12</ns0:v>
      </ns0:c>
      <ns0:c r="D653" t="s">
        <ns0:v>27</ns0:v>
      </ns0:c>
      <ns0:c r="E653" t="s">
        <ns0:v>54</ns0:v>
      </ns0:c>
      <ns0:c r="F653" t="s">
        <ns0:v>52</ns0:v>
      </ns0:c>
      <ns0:c r="G653" s="217">
        <ns0:v>26</ns0:v>
      </ns0:c>
    </ns0:row>
    <ns0:row r="654" spans="1:7">
      <ns0:c r="A654">
        <ns0:v>2023</ns0:v>
      </ns0:c>
      <ns0:c r="B654" t="s">
        <ns0:v>83</ns0:v>
      </ns0:c>
      <ns0:c r="C654" t="s">
        <ns0:v>12</ns0:v>
      </ns0:c>
      <ns0:c r="D654" t="s">
        <ns0:v>27</ns0:v>
      </ns0:c>
      <ns0:c r="E654" t="s">
        <ns0:v>54</ns0:v>
      </ns0:c>
      <ns0:c r="F654" t="s">
        <ns0:v>80</ns0:v>
      </ns0:c>
      <ns0:c r="G654" s="217">
        <ns0:v>189</ns0:v>
      </ns0:c>
    </ns0:row>
    <ns0:row r="655" spans="1:7">
      <ns0:c r="A655">
        <ns0:v>2023</ns0:v>
      </ns0:c>
      <ns0:c r="B655" t="s">
        <ns0:v>83</ns0:v>
      </ns0:c>
      <ns0:c r="C655" t="s">
        <ns0:v>12</ns0:v>
      </ns0:c>
      <ns0:c r="D655" t="s">
        <ns0:v>27</ns0:v>
      </ns0:c>
      <ns0:c r="E655" t="s">
        <ns0:v>54</ns0:v>
      </ns0:c>
      <ns0:c r="F655" t="s">
        <ns0:v>81</ns0:v>
      </ns0:c>
      <ns0:c r="G655" s="217">
        <ns0:v>215</ns0:v>
      </ns0:c>
    </ns0:row>
    <ns0:row r="656" spans="1:7">
      <ns0:c r="A656">
        <ns0:v>2023</ns0:v>
      </ns0:c>
      <ns0:c r="B656" t="s">
        <ns0:v>83</ns0:v>
      </ns0:c>
      <ns0:c r="C656" t="s">
        <ns0:v>12</ns0:v>
      </ns0:c>
      <ns0:c r="D656" t="s">
        <ns0:v>28</ns0:v>
      </ns0:c>
      <ns0:c r="E656" t="s">
        <ns0:v>53</ns0:v>
      </ns0:c>
      <ns0:c r="F656" t="s">
        <ns0:v>52</ns0:v>
      </ns0:c>
      <ns0:c r="G656" s="217">
        <ns0:v>48</ns0:v>
      </ns0:c>
    </ns0:row>
    <ns0:row r="657" spans="1:7">
      <ns0:c r="A657">
        <ns0:v>2023</ns0:v>
      </ns0:c>
      <ns0:c r="B657" t="s">
        <ns0:v>83</ns0:v>
      </ns0:c>
      <ns0:c r="C657" t="s">
        <ns0:v>12</ns0:v>
      </ns0:c>
      <ns0:c r="D657" t="s">
        <ns0:v>28</ns0:v>
      </ns0:c>
      <ns0:c r="E657" t="s">
        <ns0:v>53</ns0:v>
      </ns0:c>
      <ns0:c r="F657" t="s">
        <ns0:v>80</ns0:v>
      </ns0:c>
      <ns0:c r="G657" s="217">
        <ns0:v>517</ns0:v>
      </ns0:c>
    </ns0:row>
    <ns0:row r="658" spans="1:7">
      <ns0:c r="A658">
        <ns0:v>2023</ns0:v>
      </ns0:c>
      <ns0:c r="B658" t="s">
        <ns0:v>83</ns0:v>
      </ns0:c>
      <ns0:c r="C658" t="s">
        <ns0:v>12</ns0:v>
      </ns0:c>
      <ns0:c r="D658" t="s">
        <ns0:v>28</ns0:v>
      </ns0:c>
      <ns0:c r="E658" t="s">
        <ns0:v>53</ns0:v>
      </ns0:c>
      <ns0:c r="F658" t="s">
        <ns0:v>81</ns0:v>
      </ns0:c>
      <ns0:c r="G658" s="217">
        <ns0:v>605</ns0:v>
      </ns0:c>
    </ns0:row>
    <ns0:row r="659" spans="1:7">
      <ns0:c r="A659">
        <ns0:v>2023</ns0:v>
      </ns0:c>
      <ns0:c r="B659" t="s">
        <ns0:v>83</ns0:v>
      </ns0:c>
      <ns0:c r="C659" t="s">
        <ns0:v>12</ns0:v>
      </ns0:c>
      <ns0:c r="D659" t="s">
        <ns0:v>28</ns0:v>
      </ns0:c>
      <ns0:c r="E659" t="s">
        <ns0:v>54</ns0:v>
      </ns0:c>
      <ns0:c r="F659" t="s">
        <ns0:v>52</ns0:v>
      </ns0:c>
      <ns0:c r="G659" s="217">
        <ns0:v>33</ns0:v>
      </ns0:c>
    </ns0:row>
    <ns0:row r="660" spans="1:7">
      <ns0:c r="A660">
        <ns0:v>2023</ns0:v>
      </ns0:c>
      <ns0:c r="B660" t="s">
        <ns0:v>83</ns0:v>
      </ns0:c>
      <ns0:c r="C660" t="s">
        <ns0:v>12</ns0:v>
      </ns0:c>
      <ns0:c r="D660" t="s">
        <ns0:v>28</ns0:v>
      </ns0:c>
      <ns0:c r="E660" t="s">
        <ns0:v>54</ns0:v>
      </ns0:c>
      <ns0:c r="F660" t="s">
        <ns0:v>80</ns0:v>
      </ns0:c>
      <ns0:c r="G660" s="217">
        <ns0:v>213</ns0:v>
      </ns0:c>
    </ns0:row>
    <ns0:row r="661" spans="1:7">
      <ns0:c r="A661">
        <ns0:v>2023</ns0:v>
      </ns0:c>
      <ns0:c r="B661" t="s">
        <ns0:v>83</ns0:v>
      </ns0:c>
      <ns0:c r="C661" t="s">
        <ns0:v>12</ns0:v>
      </ns0:c>
      <ns0:c r="D661" t="s">
        <ns0:v>28</ns0:v>
      </ns0:c>
      <ns0:c r="E661" t="s">
        <ns0:v>54</ns0:v>
      </ns0:c>
      <ns0:c r="F661" t="s">
        <ns0:v>81</ns0:v>
      </ns0:c>
      <ns0:c r="G661" s="217">
        <ns0:v>246</ns0:v>
      </ns0:c>
    </ns0:row>
    <ns0:row r="662" spans="1:7">
      <ns0:c r="A662">
        <ns0:v>2023</ns0:v>
      </ns0:c>
      <ns0:c r="B662" t="s">
        <ns0:v>83</ns0:v>
      </ns0:c>
      <ns0:c r="C662" t="s">
        <ns0:v>12</ns0:v>
      </ns0:c>
      <ns0:c r="D662" t="s">
        <ns0:v>29</ns0:v>
      </ns0:c>
      <ns0:c r="E662" t="s">
        <ns0:v>53</ns0:v>
      </ns0:c>
      <ns0:c r="F662" t="s">
        <ns0:v>52</ns0:v>
      </ns0:c>
      <ns0:c r="G662" s="217">
        <ns0:v>41</ns0:v>
      </ns0:c>
    </ns0:row>
    <ns0:row r="663" spans="1:7">
      <ns0:c r="A663">
        <ns0:v>2023</ns0:v>
      </ns0:c>
      <ns0:c r="B663" t="s">
        <ns0:v>83</ns0:v>
      </ns0:c>
      <ns0:c r="C663" t="s">
        <ns0:v>12</ns0:v>
      </ns0:c>
      <ns0:c r="D663" t="s">
        <ns0:v>29</ns0:v>
      </ns0:c>
      <ns0:c r="E663" t="s">
        <ns0:v>53</ns0:v>
      </ns0:c>
      <ns0:c r="F663" t="s">
        <ns0:v>80</ns0:v>
      </ns0:c>
      <ns0:c r="G663" s="217">
        <ns0:v>357</ns0:v>
      </ns0:c>
    </ns0:row>
    <ns0:row r="664" spans="1:7">
      <ns0:c r="A664">
        <ns0:v>2023</ns0:v>
      </ns0:c>
      <ns0:c r="B664" t="s">
        <ns0:v>83</ns0:v>
      </ns0:c>
      <ns0:c r="C664" t="s">
        <ns0:v>12</ns0:v>
      </ns0:c>
      <ns0:c r="D664" t="s">
        <ns0:v>29</ns0:v>
      </ns0:c>
      <ns0:c r="E664" t="s">
        <ns0:v>53</ns0:v>
      </ns0:c>
      <ns0:c r="F664" t="s">
        <ns0:v>81</ns0:v>
      </ns0:c>
      <ns0:c r="G664" s="217">
        <ns0:v>425</ns0:v>
      </ns0:c>
    </ns0:row>
    <ns0:row r="665" spans="1:7">
      <ns0:c r="A665">
        <ns0:v>2023</ns0:v>
      </ns0:c>
      <ns0:c r="B665" t="s">
        <ns0:v>83</ns0:v>
      </ns0:c>
      <ns0:c r="C665" t="s">
        <ns0:v>12</ns0:v>
      </ns0:c>
      <ns0:c r="D665" t="s">
        <ns0:v>29</ns0:v>
      </ns0:c>
      <ns0:c r="E665" t="s">
        <ns0:v>54</ns0:v>
      </ns0:c>
      <ns0:c r="F665" t="s">
        <ns0:v>52</ns0:v>
      </ns0:c>
      <ns0:c r="G665" s="217">
        <ns0:v>15</ns0:v>
      </ns0:c>
    </ns0:row>
    <ns0:row r="666" spans="1:7">
      <ns0:c r="A666">
        <ns0:v>2023</ns0:v>
      </ns0:c>
      <ns0:c r="B666" t="s">
        <ns0:v>83</ns0:v>
      </ns0:c>
      <ns0:c r="C666" t="s">
        <ns0:v>12</ns0:v>
      </ns0:c>
      <ns0:c r="D666" t="s">
        <ns0:v>29</ns0:v>
      </ns0:c>
      <ns0:c r="E666" t="s">
        <ns0:v>54</ns0:v>
      </ns0:c>
      <ns0:c r="F666" t="s">
        <ns0:v>80</ns0:v>
      </ns0:c>
      <ns0:c r="G666" s="217">
        <ns0:v>160</ns0:v>
      </ns0:c>
    </ns0:row>
    <ns0:row r="667" spans="1:7">
      <ns0:c r="A667">
        <ns0:v>2023</ns0:v>
      </ns0:c>
      <ns0:c r="B667" t="s">
        <ns0:v>83</ns0:v>
      </ns0:c>
      <ns0:c r="C667" t="s">
        <ns0:v>12</ns0:v>
      </ns0:c>
      <ns0:c r="D667" t="s">
        <ns0:v>29</ns0:v>
      </ns0:c>
      <ns0:c r="E667" t="s">
        <ns0:v>54</ns0:v>
      </ns0:c>
      <ns0:c r="F667" t="s">
        <ns0:v>81</ns0:v>
      </ns0:c>
      <ns0:c r="G667" s="217">
        <ns0:v>176</ns0:v>
      </ns0:c>
    </ns0:row>
    <ns0:row r="668" spans="1:7">
      <ns0:c r="A668">
        <ns0:v>2023</ns0:v>
      </ns0:c>
      <ns0:c r="B668" t="s">
        <ns0:v>83</ns0:v>
      </ns0:c>
      <ns0:c r="C668" t="s">
        <ns0:v>12</ns0:v>
      </ns0:c>
      <ns0:c r="D668" t="s">
        <ns0:v>16</ns0:v>
      </ns0:c>
      <ns0:c r="E668" t="s">
        <ns0:v>53</ns0:v>
      </ns0:c>
      <ns0:c r="F668" t="s">
        <ns0:v>52</ns0:v>
      </ns0:c>
      <ns0:c r="G668" s="217">
        <ns0:v>87</ns0:v>
      </ns0:c>
    </ns0:row>
    <ns0:row r="669" spans="1:7">
      <ns0:c r="A669">
        <ns0:v>2023</ns0:v>
      </ns0:c>
      <ns0:c r="B669" t="s">
        <ns0:v>83</ns0:v>
      </ns0:c>
      <ns0:c r="C669" t="s">
        <ns0:v>12</ns0:v>
      </ns0:c>
      <ns0:c r="D669" t="s">
        <ns0:v>16</ns0:v>
      </ns0:c>
      <ns0:c r="E669" t="s">
        <ns0:v>53</ns0:v>
      </ns0:c>
      <ns0:c r="F669" t="s">
        <ns0:v>80</ns0:v>
      </ns0:c>
      <ns0:c r="G669" s="217">
        <ns0:v>988</ns0:v>
      </ns0:c>
    </ns0:row>
    <ns0:row r="670" spans="1:7">
      <ns0:c r="A670">
        <ns0:v>2023</ns0:v>
      </ns0:c>
      <ns0:c r="B670" t="s">
        <ns0:v>83</ns0:v>
      </ns0:c>
      <ns0:c r="C670" t="s">
        <ns0:v>12</ns0:v>
      </ns0:c>
      <ns0:c r="D670" t="s">
        <ns0:v>16</ns0:v>
      </ns0:c>
      <ns0:c r="E670" t="s">
        <ns0:v>53</ns0:v>
      </ns0:c>
      <ns0:c r="F670" t="s">
        <ns0:v>81</ns0:v>
      </ns0:c>
      <ns0:c r="G670" s="217">
        <ns0:v>1129</ns0:v>
      </ns0:c>
    </ns0:row>
    <ns0:row r="671" spans="1:7">
      <ns0:c r="A671">
        <ns0:v>2023</ns0:v>
      </ns0:c>
      <ns0:c r="B671" t="s">
        <ns0:v>83</ns0:v>
      </ns0:c>
      <ns0:c r="C671" t="s">
        <ns0:v>12</ns0:v>
      </ns0:c>
      <ns0:c r="D671" t="s">
        <ns0:v>16</ns0:v>
      </ns0:c>
      <ns0:c r="E671" t="s">
        <ns0:v>54</ns0:v>
      </ns0:c>
      <ns0:c r="F671" t="s">
        <ns0:v>52</ns0:v>
      </ns0:c>
      <ns0:c r="G671" s="217">
        <ns0:v>51</ns0:v>
      </ns0:c>
    </ns0:row>
    <ns0:row r="672" spans="1:7">
      <ns0:c r="A672">
        <ns0:v>2023</ns0:v>
      </ns0:c>
      <ns0:c r="B672" t="s">
        <ns0:v>83</ns0:v>
      </ns0:c>
      <ns0:c r="C672" t="s">
        <ns0:v>12</ns0:v>
      </ns0:c>
      <ns0:c r="D672" t="s">
        <ns0:v>16</ns0:v>
      </ns0:c>
      <ns0:c r="E672" t="s">
        <ns0:v>54</ns0:v>
      </ns0:c>
      <ns0:c r="F672" t="s">
        <ns0:v>80</ns0:v>
      </ns0:c>
      <ns0:c r="G672" s="217">
        <ns0:v>401</ns0:v>
      </ns0:c>
    </ns0:row>
    <ns0:row r="673" spans="1:7">
      <ns0:c r="A673">
        <ns0:v>2023</ns0:v>
      </ns0:c>
      <ns0:c r="B673" t="s">
        <ns0:v>83</ns0:v>
      </ns0:c>
      <ns0:c r="C673" t="s">
        <ns0:v>12</ns0:v>
      </ns0:c>
      <ns0:c r="D673" t="s">
        <ns0:v>16</ns0:v>
      </ns0:c>
      <ns0:c r="E673" t="s">
        <ns0:v>54</ns0:v>
      </ns0:c>
      <ns0:c r="F673" t="s">
        <ns0:v>81</ns0:v>
      </ns0:c>
      <ns0:c r="G673" s="217">
        <ns0:v>453</ns0:v>
      </ns0:c>
    </ns0:row>
    <ns0:row r="674" spans="1:7">
      <ns0:c r="A674">
        <ns0:v>2023</ns0:v>
      </ns0:c>
      <ns0:c r="B674" t="s">
        <ns0:v>83</ns0:v>
      </ns0:c>
      <ns0:c r="C674" t="s">
        <ns0:v>12</ns0:v>
      </ns0:c>
      <ns0:c r="D674" t="s">
        <ns0:v>11</ns0:v>
      </ns0:c>
      <ns0:c r="E674" t="s">
        <ns0:v>53</ns0:v>
      </ns0:c>
      <ns0:c r="F674" t="s">
        <ns0:v>52</ns0:v>
      </ns0:c>
      <ns0:c r="G674" s="217">
        <ns0:v>117</ns0:v>
      </ns0:c>
    </ns0:row>
    <ns0:row r="675" spans="1:7">
      <ns0:c r="A675">
        <ns0:v>2023</ns0:v>
      </ns0:c>
      <ns0:c r="B675" t="s">
        <ns0:v>83</ns0:v>
      </ns0:c>
      <ns0:c r="C675" t="s">
        <ns0:v>12</ns0:v>
      </ns0:c>
      <ns0:c r="D675" t="s">
        <ns0:v>11</ns0:v>
      </ns0:c>
      <ns0:c r="E675" t="s">
        <ns0:v>53</ns0:v>
      </ns0:c>
      <ns0:c r="F675" t="s">
        <ns0:v>80</ns0:v>
      </ns0:c>
      <ns0:c r="G675" s="217">
        <ns0:v>1215</ns0:v>
      </ns0:c>
    </ns0:row>
    <ns0:row r="676" spans="1:7">
      <ns0:c r="A676">
        <ns0:v>2023</ns0:v>
      </ns0:c>
      <ns0:c r="B676" t="s">
        <ns0:v>83</ns0:v>
      </ns0:c>
      <ns0:c r="C676" t="s">
        <ns0:v>12</ns0:v>
      </ns0:c>
      <ns0:c r="D676" t="s">
        <ns0:v>11</ns0:v>
      </ns0:c>
      <ns0:c r="E676" t="s">
        <ns0:v>53</ns0:v>
      </ns0:c>
      <ns0:c r="F676" t="s">
        <ns0:v>81</ns0:v>
      </ns0:c>
      <ns0:c r="G676" s="217">
        <ns0:v>1383</ns0:v>
      </ns0:c>
    </ns0:row>
    <ns0:row r="677" spans="1:7">
      <ns0:c r="A677">
        <ns0:v>2023</ns0:v>
      </ns0:c>
      <ns0:c r="B677" t="s">
        <ns0:v>83</ns0:v>
      </ns0:c>
      <ns0:c r="C677" t="s">
        <ns0:v>12</ns0:v>
      </ns0:c>
      <ns0:c r="D677" t="s">
        <ns0:v>11</ns0:v>
      </ns0:c>
      <ns0:c r="E677" t="s">
        <ns0:v>54</ns0:v>
      </ns0:c>
      <ns0:c r="F677" t="s">
        <ns0:v>52</ns0:v>
      </ns0:c>
      <ns0:c r="G677" s="217">
        <ns0:v>52</ns0:v>
      </ns0:c>
    </ns0:row>
    <ns0:row r="678" spans="1:7">
      <ns0:c r="A678">
        <ns0:v>2023</ns0:v>
      </ns0:c>
      <ns0:c r="B678" t="s">
        <ns0:v>83</ns0:v>
      </ns0:c>
      <ns0:c r="C678" t="s">
        <ns0:v>12</ns0:v>
      </ns0:c>
      <ns0:c r="D678" t="s">
        <ns0:v>11</ns0:v>
      </ns0:c>
      <ns0:c r="E678" t="s">
        <ns0:v>54</ns0:v>
      </ns0:c>
      <ns0:c r="F678" t="s">
        <ns0:v>80</ns0:v>
      </ns0:c>
      <ns0:c r="G678" s="217">
        <ns0:v>459</ns0:v>
      </ns0:c>
    </ns0:row>
    <ns0:row r="679" spans="1:7">
      <ns0:c r="A679">
        <ns0:v>2023</ns0:v>
      </ns0:c>
      <ns0:c r="B679" t="s">
        <ns0:v>83</ns0:v>
      </ns0:c>
      <ns0:c r="C679" t="s">
        <ns0:v>12</ns0:v>
      </ns0:c>
      <ns0:c r="D679" t="s">
        <ns0:v>11</ns0:v>
      </ns0:c>
      <ns0:c r="E679" t="s">
        <ns0:v>54</ns0:v>
      </ns0:c>
      <ns0:c r="F679" t="s">
        <ns0:v>81</ns0:v>
      </ns0:c>
      <ns0:c r="G679" s="217">
        <ns0:v>512</ns0:v>
      </ns0:c>
    </ns0:row>
    <ns0:row r="680" spans="1:7">
      <ns0:c r="A680">
        <ns0:v>2023</ns0:v>
      </ns0:c>
      <ns0:c r="B680" t="s">
        <ns0:v>83</ns0:v>
      </ns0:c>
      <ns0:c r="C680" t="s">
        <ns0:v>12</ns0:v>
      </ns0:c>
      <ns0:c r="D680" t="s">
        <ns0:v>20</ns0:v>
      </ns0:c>
      <ns0:c r="E680" t="s">
        <ns0:v>53</ns0:v>
      </ns0:c>
      <ns0:c r="F680" t="s">
        <ns0:v>52</ns0:v>
      </ns0:c>
      <ns0:c r="G680" s="217">
        <ns0:v>97</ns0:v>
      </ns0:c>
    </ns0:row>
    <ns0:row r="681" spans="1:7">
      <ns0:c r="A681">
        <ns0:v>2023</ns0:v>
      </ns0:c>
      <ns0:c r="B681" t="s">
        <ns0:v>83</ns0:v>
      </ns0:c>
      <ns0:c r="C681" t="s">
        <ns0:v>12</ns0:v>
      </ns0:c>
      <ns0:c r="D681" t="s">
        <ns0:v>20</ns0:v>
      </ns0:c>
      <ns0:c r="E681" t="s">
        <ns0:v>53</ns0:v>
      </ns0:c>
      <ns0:c r="F681" t="s">
        <ns0:v>80</ns0:v>
      </ns0:c>
      <ns0:c r="G681" s="217">
        <ns0:v>1332</ns0:v>
      </ns0:c>
    </ns0:row>
    <ns0:row r="682" spans="1:7">
      <ns0:c r="A682">
        <ns0:v>2023</ns0:v>
      </ns0:c>
      <ns0:c r="B682" t="s">
        <ns0:v>83</ns0:v>
      </ns0:c>
      <ns0:c r="C682" t="s">
        <ns0:v>12</ns0:v>
      </ns0:c>
      <ns0:c r="D682" t="s">
        <ns0:v>20</ns0:v>
      </ns0:c>
      <ns0:c r="E682" t="s">
        <ns0:v>53</ns0:v>
      </ns0:c>
      <ns0:c r="F682" t="s">
        <ns0:v>81</ns0:v>
      </ns0:c>
      <ns0:c r="G682" s="217">
        <ns0:v>1504</ns0:v>
      </ns0:c>
    </ns0:row>
    <ns0:row r="683" spans="1:7">
      <ns0:c r="A683">
        <ns0:v>2023</ns0:v>
      </ns0:c>
      <ns0:c r="B683" t="s">
        <ns0:v>83</ns0:v>
      </ns0:c>
      <ns0:c r="C683" t="s">
        <ns0:v>12</ns0:v>
      </ns0:c>
      <ns0:c r="D683" t="s">
        <ns0:v>20</ns0:v>
      </ns0:c>
      <ns0:c r="E683" t="s">
        <ns0:v>54</ns0:v>
      </ns0:c>
      <ns0:c r="F683" t="s">
        <ns0:v>52</ns0:v>
      </ns0:c>
      <ns0:c r="G683" s="217">
        <ns0:v>56</ns0:v>
      </ns0:c>
    </ns0:row>
    <ns0:row r="684" spans="1:7">
      <ns0:c r="A684">
        <ns0:v>2023</ns0:v>
      </ns0:c>
      <ns0:c r="B684" t="s">
        <ns0:v>83</ns0:v>
      </ns0:c>
      <ns0:c r="C684" t="s">
        <ns0:v>12</ns0:v>
      </ns0:c>
      <ns0:c r="D684" t="s">
        <ns0:v>20</ns0:v>
      </ns0:c>
      <ns0:c r="E684" t="s">
        <ns0:v>54</ns0:v>
      </ns0:c>
      <ns0:c r="F684" t="s">
        <ns0:v>80</ns0:v>
      </ns0:c>
      <ns0:c r="G684" s="217">
        <ns0:v>483</ns0:v>
      </ns0:c>
    </ns0:row>
    <ns0:row r="685" spans="1:7">
      <ns0:c r="A685">
        <ns0:v>2023</ns0:v>
      </ns0:c>
      <ns0:c r="B685" t="s">
        <ns0:v>83</ns0:v>
      </ns0:c>
      <ns0:c r="C685" t="s">
        <ns0:v>12</ns0:v>
      </ns0:c>
      <ns0:c r="D685" t="s">
        <ns0:v>20</ns0:v>
      </ns0:c>
      <ns0:c r="E685" t="s">
        <ns0:v>54</ns0:v>
      </ns0:c>
      <ns0:c r="F685" t="s">
        <ns0:v>81</ns0:v>
      </ns0:c>
      <ns0:c r="G685" s="217">
        <ns0:v>541</ns0:v>
      </ns0:c>
    </ns0:row>
    <ns0:row r="686" spans="1:7">
      <ns0:c r="A686">
        <ns0:v>2023</ns0:v>
      </ns0:c>
      <ns0:c r="B686" t="s">
        <ns0:v>83</ns0:v>
      </ns0:c>
      <ns0:c r="C686" t="s">
        <ns0:v>12</ns0:v>
      </ns0:c>
      <ns0:c r="D686" t="s">
        <ns0:v>17</ns0:v>
      </ns0:c>
      <ns0:c r="E686" t="s">
        <ns0:v>53</ns0:v>
      </ns0:c>
      <ns0:c r="F686" t="s">
        <ns0:v>52</ns0:v>
      </ns0:c>
      <ns0:c r="G686" s="217">
        <ns0:v>88</ns0:v>
      </ns0:c>
    </ns0:row>
    <ns0:row r="687" spans="1:7">
      <ns0:c r="A687">
        <ns0:v>2023</ns0:v>
      </ns0:c>
      <ns0:c r="B687" t="s">
        <ns0:v>83</ns0:v>
      </ns0:c>
      <ns0:c r="C687" t="s">
        <ns0:v>12</ns0:v>
      </ns0:c>
      <ns0:c r="D687" t="s">
        <ns0:v>17</ns0:v>
      </ns0:c>
      <ns0:c r="E687" t="s">
        <ns0:v>53</ns0:v>
      </ns0:c>
      <ns0:c r="F687" t="s">
        <ns0:v>80</ns0:v>
      </ns0:c>
      <ns0:c r="G687" s="217">
        <ns0:v>1384</ns0:v>
      </ns0:c>
    </ns0:row>
    <ns0:row r="688" spans="1:7">
      <ns0:c r="A688">
        <ns0:v>2023</ns0:v>
      </ns0:c>
      <ns0:c r="B688" t="s">
        <ns0:v>83</ns0:v>
      </ns0:c>
      <ns0:c r="C688" t="s">
        <ns0:v>12</ns0:v>
      </ns0:c>
      <ns0:c r="D688" t="s">
        <ns0:v>17</ns0:v>
      </ns0:c>
      <ns0:c r="E688" t="s">
        <ns0:v>53</ns0:v>
      </ns0:c>
      <ns0:c r="F688" t="s">
        <ns0:v>81</ns0:v>
      </ns0:c>
      <ns0:c r="G688" s="217">
        <ns0:v>1554</ns0:v>
      </ns0:c>
    </ns0:row>
    <ns0:row r="689" spans="1:7">
      <ns0:c r="A689">
        <ns0:v>2023</ns0:v>
      </ns0:c>
      <ns0:c r="B689" t="s">
        <ns0:v>83</ns0:v>
      </ns0:c>
      <ns0:c r="C689" t="s">
        <ns0:v>12</ns0:v>
      </ns0:c>
      <ns0:c r="D689" t="s">
        <ns0:v>17</ns0:v>
      </ns0:c>
      <ns0:c r="E689" t="s">
        <ns0:v>54</ns0:v>
      </ns0:c>
      <ns0:c r="F689" t="s">
        <ns0:v>52</ns0:v>
      </ns0:c>
      <ns0:c r="G689" s="217">
        <ns0:v>40</ns0:v>
      </ns0:c>
    </ns0:row>
    <ns0:row r="690" spans="1:7">
      <ns0:c r="A690">
        <ns0:v>2023</ns0:v>
      </ns0:c>
      <ns0:c r="B690" t="s">
        <ns0:v>83</ns0:v>
      </ns0:c>
      <ns0:c r="C690" t="s">
        <ns0:v>12</ns0:v>
      </ns0:c>
      <ns0:c r="D690" t="s">
        <ns0:v>17</ns0:v>
      </ns0:c>
      <ns0:c r="E690" t="s">
        <ns0:v>54</ns0:v>
      </ns0:c>
      <ns0:c r="F690" t="s">
        <ns0:v>80</ns0:v>
      </ns0:c>
      <ns0:c r="G690" s="217">
        <ns0:v>437</ns0:v>
      </ns0:c>
    </ns0:row>
    <ns0:row r="691" spans="1:7">
      <ns0:c r="A691">
        <ns0:v>2023</ns0:v>
      </ns0:c>
      <ns0:c r="B691" t="s">
        <ns0:v>83</ns0:v>
      </ns0:c>
      <ns0:c r="C691" t="s">
        <ns0:v>12</ns0:v>
      </ns0:c>
      <ns0:c r="D691" t="s">
        <ns0:v>17</ns0:v>
      </ns0:c>
      <ns0:c r="E691" t="s">
        <ns0:v>54</ns0:v>
      </ns0:c>
      <ns0:c r="F691" t="s">
        <ns0:v>81</ns0:v>
      </ns0:c>
      <ns0:c r="G691" s="217">
        <ns0:v>478</ns0:v>
      </ns0:c>
    </ns0:row>
    <ns0:row r="692" spans="1:7">
      <ns0:c r="A692">
        <ns0:v>2023</ns0:v>
      </ns0:c>
      <ns0:c r="B692" t="s">
        <ns0:v>83</ns0:v>
      </ns0:c>
      <ns0:c r="C692" t="s">
        <ns0:v>12</ns0:v>
      </ns0:c>
      <ns0:c r="D692" t="s">
        <ns0:v>19</ns0:v>
      </ns0:c>
      <ns0:c r="E692" t="s">
        <ns0:v>53</ns0:v>
      </ns0:c>
      <ns0:c r="F692" t="s">
        <ns0:v>52</ns0:v>
      </ns0:c>
      <ns0:c r="G692" s="217">
        <ns0:v>60</ns0:v>
      </ns0:c>
    </ns0:row>
    <ns0:row r="693" spans="1:7">
      <ns0:c r="A693">
        <ns0:v>2023</ns0:v>
      </ns0:c>
      <ns0:c r="B693" t="s">
        <ns0:v>83</ns0:v>
      </ns0:c>
      <ns0:c r="C693" t="s">
        <ns0:v>12</ns0:v>
      </ns0:c>
      <ns0:c r="D693" t="s">
        <ns0:v>19</ns0:v>
      </ns0:c>
      <ns0:c r="E693" t="s">
        <ns0:v>53</ns0:v>
      </ns0:c>
      <ns0:c r="F693" t="s">
        <ns0:v>80</ns0:v>
      </ns0:c>
      <ns0:c r="G693" s="217">
        <ns0:v>1267</ns0:v>
      </ns0:c>
    </ns0:row>
    <ns0:row r="694" spans="1:7">
      <ns0:c r="A694">
        <ns0:v>2023</ns0:v>
      </ns0:c>
      <ns0:c r="B694" t="s">
        <ns0:v>83</ns0:v>
      </ns0:c>
      <ns0:c r="C694" t="s">
        <ns0:v>12</ns0:v>
      </ns0:c>
      <ns0:c r="D694" t="s">
        <ns0:v>19</ns0:v>
      </ns0:c>
      <ns0:c r="E694" t="s">
        <ns0:v>53</ns0:v>
      </ns0:c>
      <ns0:c r="F694" t="s">
        <ns0:v>81</ns0:v>
      </ns0:c>
      <ns0:c r="G694" s="217">
        <ns0:v>1388</ns0:v>
      </ns0:c>
    </ns0:row>
    <ns0:row r="695" spans="1:7">
      <ns0:c r="A695">
        <ns0:v>2023</ns0:v>
      </ns0:c>
      <ns0:c r="B695" t="s">
        <ns0:v>83</ns0:v>
      </ns0:c>
      <ns0:c r="C695" t="s">
        <ns0:v>12</ns0:v>
      </ns0:c>
      <ns0:c r="D695" t="s">
        <ns0:v>19</ns0:v>
      </ns0:c>
      <ns0:c r="E695" t="s">
        <ns0:v>54</ns0:v>
      </ns0:c>
      <ns0:c r="F695" t="s">
        <ns0:v>52</ns0:v>
      </ns0:c>
      <ns0:c r="G695" s="217">
        <ns0:v>42</ns0:v>
      </ns0:c>
    </ns0:row>
    <ns0:row r="696" spans="1:7">
      <ns0:c r="A696">
        <ns0:v>2023</ns0:v>
      </ns0:c>
      <ns0:c r="B696" t="s">
        <ns0:v>83</ns0:v>
      </ns0:c>
      <ns0:c r="C696" t="s">
        <ns0:v>12</ns0:v>
      </ns0:c>
      <ns0:c r="D696" t="s">
        <ns0:v>19</ns0:v>
      </ns0:c>
      <ns0:c r="E696" t="s">
        <ns0:v>54</ns0:v>
      </ns0:c>
      <ns0:c r="F696" t="s">
        <ns0:v>80</ns0:v>
      </ns0:c>
      <ns0:c r="G696" s="217">
        <ns0:v>389</ns0:v>
      </ns0:c>
    </ns0:row>
    <ns0:row r="697" spans="1:7">
      <ns0:c r="A697">
        <ns0:v>2023</ns0:v>
      </ns0:c>
      <ns0:c r="B697" t="s">
        <ns0:v>83</ns0:v>
      </ns0:c>
      <ns0:c r="C697" t="s">
        <ns0:v>12</ns0:v>
      </ns0:c>
      <ns0:c r="D697" t="s">
        <ns0:v>19</ns0:v>
      </ns0:c>
      <ns0:c r="E697" t="s">
        <ns0:v>54</ns0:v>
      </ns0:c>
      <ns0:c r="F697" t="s">
        <ns0:v>81</ns0:v>
      </ns0:c>
      <ns0:c r="G697" s="217">
        <ns0:v>431</ns0:v>
      </ns0:c>
    </ns0:row>
    <ns0:row r="698" spans="1:7">
      <ns0:c r="A698">
        <ns0:v>2023</ns0:v>
      </ns0:c>
      <ns0:c r="B698" t="s">
        <ns0:v>83</ns0:v>
      </ns0:c>
      <ns0:c r="C698" t="s">
        <ns0:v>12</ns0:v>
      </ns0:c>
      <ns0:c r="D698" t="s">
        <ns0:v>15</ns0:v>
      </ns0:c>
      <ns0:c r="E698" t="s">
        <ns0:v>53</ns0:v>
      </ns0:c>
      <ns0:c r="F698" t="s">
        <ns0:v>52</ns0:v>
      </ns0:c>
      <ns0:c r="G698" s="217">
        <ns0:v>56</ns0:v>
      </ns0:c>
    </ns0:row>
    <ns0:row r="699" spans="1:7">
      <ns0:c r="A699">
        <ns0:v>2023</ns0:v>
      </ns0:c>
      <ns0:c r="B699" t="s">
        <ns0:v>83</ns0:v>
      </ns0:c>
      <ns0:c r="C699" t="s">
        <ns0:v>12</ns0:v>
      </ns0:c>
      <ns0:c r="D699" t="s">
        <ns0:v>15</ns0:v>
      </ns0:c>
      <ns0:c r="E699" t="s">
        <ns0:v>53</ns0:v>
      </ns0:c>
      <ns0:c r="F699" t="s">
        <ns0:v>80</ns0:v>
      </ns0:c>
      <ns0:c r="G699" s="217">
        <ns0:v>1016</ns0:v>
      </ns0:c>
    </ns0:row>
    <ns0:row r="700" spans="1:7">
      <ns0:c r="A700">
        <ns0:v>2023</ns0:v>
      </ns0:c>
      <ns0:c r="B700" t="s">
        <ns0:v>83</ns0:v>
      </ns0:c>
      <ns0:c r="C700" t="s">
        <ns0:v>12</ns0:v>
      </ns0:c>
      <ns0:c r="D700" t="s">
        <ns0:v>15</ns0:v>
      </ns0:c>
      <ns0:c r="E700" t="s">
        <ns0:v>53</ns0:v>
      </ns0:c>
      <ns0:c r="F700" t="s">
        <ns0:v>81</ns0:v>
      </ns0:c>
      <ns0:c r="G700" s="217">
        <ns0:v>1147</ns0:v>
      </ns0:c>
    </ns0:row>
    <ns0:row r="701" spans="1:7">
      <ns0:c r="A701">
        <ns0:v>2023</ns0:v>
      </ns0:c>
      <ns0:c r="B701" t="s">
        <ns0:v>83</ns0:v>
      </ns0:c>
      <ns0:c r="C701" t="s">
        <ns0:v>12</ns0:v>
      </ns0:c>
      <ns0:c r="D701" t="s">
        <ns0:v>15</ns0:v>
      </ns0:c>
      <ns0:c r="E701" t="s">
        <ns0:v>54</ns0:v>
      </ns0:c>
      <ns0:c r="F701" t="s">
        <ns0:v>52</ns0:v>
      </ns0:c>
      <ns0:c r="G701" s="217">
        <ns0:v>27</ns0:v>
      </ns0:c>
    </ns0:row>
    <ns0:row r="702" spans="1:7">
      <ns0:c r="A702">
        <ns0:v>2023</ns0:v>
      </ns0:c>
      <ns0:c r="B702" t="s">
        <ns0:v>83</ns0:v>
      </ns0:c>
      <ns0:c r="C702" t="s">
        <ns0:v>12</ns0:v>
      </ns0:c>
      <ns0:c r="D702" t="s">
        <ns0:v>15</ns0:v>
      </ns0:c>
      <ns0:c r="E702" t="s">
        <ns0:v>54</ns0:v>
      </ns0:c>
      <ns0:c r="F702" t="s">
        <ns0:v>80</ns0:v>
      </ns0:c>
      <ns0:c r="G702" s="217">
        <ns0:v>323</ns0:v>
      </ns0:c>
    </ns0:row>
    <ns0:row r="703" spans="1:7">
      <ns0:c r="A703">
        <ns0:v>2023</ns0:v>
      </ns0:c>
      <ns0:c r="B703" t="s">
        <ns0:v>83</ns0:v>
      </ns0:c>
      <ns0:c r="C703" t="s">
        <ns0:v>12</ns0:v>
      </ns0:c>
      <ns0:c r="D703" t="s">
        <ns0:v>15</ns0:v>
      </ns0:c>
      <ns0:c r="E703" t="s">
        <ns0:v>54</ns0:v>
      </ns0:c>
      <ns0:c r="F703" t="s">
        <ns0:v>81</ns0:v>
      </ns0:c>
      <ns0:c r="G703" s="217">
        <ns0:v>350</ns0:v>
      </ns0:c>
    </ns0:row>
    <ns0:row r="704" spans="1:7">
      <ns0:c r="A704">
        <ns0:v>2023</ns0:v>
      </ns0:c>
      <ns0:c r="B704" t="s">
        <ns0:v>83</ns0:v>
      </ns0:c>
      <ns0:c r="C704" t="s">
        <ns0:v>12</ns0:v>
      </ns0:c>
      <ns0:c r="D704" t="s">
        <ns0:v>14</ns0:v>
      </ns0:c>
      <ns0:c r="E704" t="s">
        <ns0:v>53</ns0:v>
      </ns0:c>
      <ns0:c r="F704" t="s">
        <ns0:v>52</ns0:v>
      </ns0:c>
      <ns0:c r="G704" s="217">
        <ns0:v>41</ns0:v>
      </ns0:c>
    </ns0:row>
    <ns0:row r="705" spans="1:7">
      <ns0:c r="A705">
        <ns0:v>2023</ns0:v>
      </ns0:c>
      <ns0:c r="B705" t="s">
        <ns0:v>83</ns0:v>
      </ns0:c>
      <ns0:c r="C705" t="s">
        <ns0:v>12</ns0:v>
      </ns0:c>
      <ns0:c r="D705" t="s">
        <ns0:v>14</ns0:v>
      </ns0:c>
      <ns0:c r="E705" t="s">
        <ns0:v>53</ns0:v>
      </ns0:c>
      <ns0:c r="F705" t="s">
        <ns0:v>80</ns0:v>
      </ns0:c>
      <ns0:c r="G705" s="217">
        <ns0:v>791</ns0:v>
      </ns0:c>
    </ns0:row>
    <ns0:row r="706" spans="1:7">
      <ns0:c r="A706">
        <ns0:v>2023</ns0:v>
      </ns0:c>
      <ns0:c r="B706" t="s">
        <ns0:v>83</ns0:v>
      </ns0:c>
      <ns0:c r="C706" t="s">
        <ns0:v>12</ns0:v>
      </ns0:c>
      <ns0:c r="D706" t="s">
        <ns0:v>14</ns0:v>
      </ns0:c>
      <ns0:c r="E706" t="s">
        <ns0:v>53</ns0:v>
      </ns0:c>
      <ns0:c r="F706" t="s">
        <ns0:v>81</ns0:v>
      </ns0:c>
      <ns0:c r="G706" s="217">
        <ns0:v>892</ns0:v>
      </ns0:c>
    </ns0:row>
    <ns0:row r="707" spans="1:7">
      <ns0:c r="A707">
        <ns0:v>2023</ns0:v>
      </ns0:c>
      <ns0:c r="B707" t="s">
        <ns0:v>83</ns0:v>
      </ns0:c>
      <ns0:c r="C707" t="s">
        <ns0:v>12</ns0:v>
      </ns0:c>
      <ns0:c r="D707" t="s">
        <ns0:v>14</ns0:v>
      </ns0:c>
      <ns0:c r="E707" t="s">
        <ns0:v>54</ns0:v>
      </ns0:c>
      <ns0:c r="F707" t="s">
        <ns0:v>52</ns0:v>
      </ns0:c>
      <ns0:c r="G707" s="217">
        <ns0:v>12</ns0:v>
      </ns0:c>
    </ns0:row>
    <ns0:row r="708" spans="1:7">
      <ns0:c r="A708">
        <ns0:v>2023</ns0:v>
      </ns0:c>
      <ns0:c r="B708" t="s">
        <ns0:v>83</ns0:v>
      </ns0:c>
      <ns0:c r="C708" t="s">
        <ns0:v>12</ns0:v>
      </ns0:c>
      <ns0:c r="D708" t="s">
        <ns0:v>14</ns0:v>
      </ns0:c>
      <ns0:c r="E708" t="s">
        <ns0:v>54</ns0:v>
      </ns0:c>
      <ns0:c r="F708" t="s">
        <ns0:v>80</ns0:v>
      </ns0:c>
      <ns0:c r="G708" s="217">
        <ns0:v>215</ns0:v>
      </ns0:c>
    </ns0:row>
    <ns0:row r="709" spans="1:7">
      <ns0:c r="A709">
        <ns0:v>2023</ns0:v>
      </ns0:c>
      <ns0:c r="B709" t="s">
        <ns0:v>83</ns0:v>
      </ns0:c>
      <ns0:c r="C709" t="s">
        <ns0:v>12</ns0:v>
      </ns0:c>
      <ns0:c r="D709" t="s">
        <ns0:v>14</ns0:v>
      </ns0:c>
      <ns0:c r="E709" t="s">
        <ns0:v>54</ns0:v>
      </ns0:c>
      <ns0:c r="F709" t="s">
        <ns0:v>81</ns0:v>
      </ns0:c>
      <ns0:c r="G709" s="217">
        <ns0:v>229</ns0:v>
      </ns0:c>
    </ns0:row>
    <ns0:row r="710" spans="1:7">
      <ns0:c r="A710">
        <ns0:v>2023</ns0:v>
      </ns0:c>
      <ns0:c r="B710" t="s">
        <ns0:v>83</ns0:v>
      </ns0:c>
      <ns0:c r="C710" t="s">
        <ns0:v>12</ns0:v>
      </ns0:c>
      <ns0:c r="D710" t="s">
        <ns0:v>32</ns0:v>
      </ns0:c>
      <ns0:c r="E710" t="s">
        <ns0:v>53</ns0:v>
      </ns0:c>
      <ns0:c r="F710" t="s">
        <ns0:v>52</ns0:v>
      </ns0:c>
      <ns0:c r="G710" s="217">
        <ns0:v>40</ns0:v>
      </ns0:c>
    </ns0:row>
    <ns0:row r="711" spans="1:7">
      <ns0:c r="A711">
        <ns0:v>2023</ns0:v>
      </ns0:c>
      <ns0:c r="B711" t="s">
        <ns0:v>83</ns0:v>
      </ns0:c>
      <ns0:c r="C711" t="s">
        <ns0:v>12</ns0:v>
      </ns0:c>
      <ns0:c r="D711" t="s">
        <ns0:v>32</ns0:v>
      </ns0:c>
      <ns0:c r="E711" t="s">
        <ns0:v>53</ns0:v>
      </ns0:c>
      <ns0:c r="F711" t="s">
        <ns0:v>80</ns0:v>
      </ns0:c>
      <ns0:c r="G711" s="217">
        <ns0:v>1060</ns0:v>
      </ns0:c>
    </ns0:row>
    <ns0:row r="712" spans="1:7">
      <ns0:c r="A712">
        <ns0:v>2023</ns0:v>
      </ns0:c>
      <ns0:c r="B712" t="s">
        <ns0:v>83</ns0:v>
      </ns0:c>
      <ns0:c r="C712" t="s">
        <ns0:v>12</ns0:v>
      </ns0:c>
      <ns0:c r="D712" t="s">
        <ns0:v>32</ns0:v>
      </ns0:c>
      <ns0:c r="E712" t="s">
        <ns0:v>53</ns0:v>
      </ns0:c>
      <ns0:c r="F712" t="s">
        <ns0:v>81</ns0:v>
      </ns0:c>
      <ns0:c r="G712" s="217">
        <ns0:v>1224</ns0:v>
      </ns0:c>
    </ns0:row>
    <ns0:row r="713" spans="1:7">
      <ns0:c r="A713">
        <ns0:v>2023</ns0:v>
      </ns0:c>
      <ns0:c r="B713" t="s">
        <ns0:v>83</ns0:v>
      </ns0:c>
      <ns0:c r="C713" t="s">
        <ns0:v>12</ns0:v>
      </ns0:c>
      <ns0:c r="D713" t="s">
        <ns0:v>32</ns0:v>
      </ns0:c>
      <ns0:c r="E713" t="s">
        <ns0:v>54</ns0:v>
      </ns0:c>
      <ns0:c r="F713" t="s">
        <ns0:v>52</ns0:v>
      </ns0:c>
      <ns0:c r="G713" s="217">
        <ns0:v>15</ns0:v>
      </ns0:c>
    </ns0:row>
    <ns0:row r="714" spans="1:7">
      <ns0:c r="A714">
        <ns0:v>2023</ns0:v>
      </ns0:c>
      <ns0:c r="B714" t="s">
        <ns0:v>83</ns0:v>
      </ns0:c>
      <ns0:c r="C714" t="s">
        <ns0:v>12</ns0:v>
      </ns0:c>
      <ns0:c r="D714" t="s">
        <ns0:v>32</ns0:v>
      </ns0:c>
      <ns0:c r="E714" t="s">
        <ns0:v>54</ns0:v>
      </ns0:c>
      <ns0:c r="F714" t="s">
        <ns0:v>80</ns0:v>
      </ns0:c>
      <ns0:c r="G714" s="217">
        <ns0:v>245</ns0:v>
      </ns0:c>
    </ns0:row>
    <ns0:row r="715" spans="1:7">
      <ns0:c r="A715">
        <ns0:v>2023</ns0:v>
      </ns0:c>
      <ns0:c r="B715" t="s">
        <ns0:v>83</ns0:v>
      </ns0:c>
      <ns0:c r="C715" t="s">
        <ns0:v>12</ns0:v>
      </ns0:c>
      <ns0:c r="D715" t="s">
        <ns0:v>32</ns0:v>
      </ns0:c>
      <ns0:c r="E715" t="s">
        <ns0:v>54</ns0:v>
      </ns0:c>
      <ns0:c r="F715" t="s">
        <ns0:v>81</ns0:v>
      </ns0:c>
      <ns0:c r="G715" s="217">
        <ns0:v>262</ns0:v>
      </ns0:c>
    </ns0:row>
    <ns0:row r="716" spans="1:7">
      <ns0:c r="A716">
        <ns0:v>2023</ns0:v>
      </ns0:c>
      <ns0:c r="B716" t="s">
        <ns0:v>83</ns0:v>
      </ns0:c>
      <ns0:c r="C716" t="s">
        <ns0:v>12</ns0:v>
      </ns0:c>
      <ns0:c r="D716" t="s">
        <ns0:v>46</ns0:v>
      </ns0:c>
      <ns0:c r="E716" t="s">
        <ns0:v>53</ns0:v>
      </ns0:c>
      <ns0:c r="F716" t="s">
        <ns0:v>52</ns0:v>
      </ns0:c>
      <ns0:c r="G716" s="217">
        <ns0:v>736</ns0:v>
      </ns0:c>
    </ns0:row>
    <ns0:row r="717" spans="1:7">
      <ns0:c r="A717">
        <ns0:v>2023</ns0:v>
      </ns0:c>
      <ns0:c r="B717" t="s">
        <ns0:v>83</ns0:v>
      </ns0:c>
      <ns0:c r="C717" t="s">
        <ns0:v>12</ns0:v>
      </ns0:c>
      <ns0:c r="D717" t="s">
        <ns0:v>46</ns0:v>
      </ns0:c>
      <ns0:c r="E717" t="s">
        <ns0:v>53</ns0:v>
      </ns0:c>
      <ns0:c r="F717" t="s">
        <ns0:v>80</ns0:v>
      </ns0:c>
      <ns0:c r="G717" s="217">
        <ns0:v>10482</ns0:v>
      </ns0:c>
    </ns0:row>
    <ns0:row r="718" spans="1:7">
      <ns0:c r="A718">
        <ns0:v>2023</ns0:v>
      </ns0:c>
      <ns0:c r="B718" t="s">
        <ns0:v>83</ns0:v>
      </ns0:c>
      <ns0:c r="C718" t="s">
        <ns0:v>12</ns0:v>
      </ns0:c>
      <ns0:c r="D718" t="s">
        <ns0:v>46</ns0:v>
      </ns0:c>
      <ns0:c r="E718" t="s">
        <ns0:v>53</ns0:v>
      </ns0:c>
      <ns0:c r="F718" t="s">
        <ns0:v>81</ns0:v>
      </ns0:c>
      <ns0:c r="G718" s="217">
        <ns0:v>11972</ns0:v>
      </ns0:c>
    </ns0:row>
    <ns0:row r="719" spans="1:7">
      <ns0:c r="A719">
        <ns0:v>2023</ns0:v>
      </ns0:c>
      <ns0:c r="B719" t="s">
        <ns0:v>83</ns0:v>
      </ns0:c>
      <ns0:c r="C719" t="s">
        <ns0:v>12</ns0:v>
      </ns0:c>
      <ns0:c r="D719" t="s">
        <ns0:v>46</ns0:v>
      </ns0:c>
      <ns0:c r="E719" t="s">
        <ns0:v>54</ns0:v>
      </ns0:c>
      <ns0:c r="F719" t="s">
        <ns0:v>52</ns0:v>
      </ns0:c>
      <ns0:c r="G719" s="217">
        <ns0:v>373</ns0:v>
      </ns0:c>
    </ns0:row>
    <ns0:row r="720" spans="1:7">
      <ns0:c r="A720">
        <ns0:v>2023</ns0:v>
      </ns0:c>
      <ns0:c r="B720" t="s">
        <ns0:v>83</ns0:v>
      </ns0:c>
      <ns0:c r="C720" t="s">
        <ns0:v>12</ns0:v>
      </ns0:c>
      <ns0:c r="D720" t="s">
        <ns0:v>46</ns0:v>
      </ns0:c>
      <ns0:c r="E720" t="s">
        <ns0:v>54</ns0:v>
      </ns0:c>
      <ns0:c r="F720" t="s">
        <ns0:v>80</ns0:v>
      </ns0:c>
      <ns0:c r="G720" s="217">
        <ns0:v>3543</ns0:v>
      </ns0:c>
    </ns0:row>
    <ns0:row r="721" spans="1:7">
      <ns0:c r="A721">
        <ns0:v>2023</ns0:v>
      </ns0:c>
      <ns0:c r="B721" t="s">
        <ns0:v>83</ns0:v>
      </ns0:c>
      <ns0:c r="C721" t="s">
        <ns0:v>12</ns0:v>
      </ns0:c>
      <ns0:c r="D721" t="s">
        <ns0:v>46</ns0:v>
      </ns0:c>
      <ns0:c r="E721" t="s">
        <ns0:v>54</ns0:v>
      </ns0:c>
      <ns0:c r="F721" t="s">
        <ns0:v>81</ns0:v>
      </ns0:c>
      <ns0:c r="G721" s="217">
        <ns0:v>3926</ns0:v>
      </ns0:c>
    </ns0:row>
    <ns0:row r="722" spans="1:7">
      <ns0:c r="A722">
        <ns0:v>2023</ns0:v>
      </ns0:c>
      <ns0:c r="B722" t="s">
        <ns0:v>83</ns0:v>
      </ns0:c>
      <ns0:c r="C722" t="s">
        <ns0:v>10</ns0:v>
      </ns0:c>
      <ns0:c r="D722" t="s">
        <ns0:v>27</ns0:v>
      </ns0:c>
      <ns0:c r="E722" t="s">
        <ns0:v>53</ns0:v>
      </ns0:c>
      <ns0:c r="F722" t="s">
        <ns0:v>52</ns0:v>
      </ns0:c>
      <ns0:c r="G722" s="217">
        <ns0:v>50</ns0:v>
      </ns0:c>
    </ns0:row>
    <ns0:row r="723" spans="1:7">
      <ns0:c r="A723">
        <ns0:v>2023</ns0:v>
      </ns0:c>
      <ns0:c r="B723" t="s">
        <ns0:v>83</ns0:v>
      </ns0:c>
      <ns0:c r="C723" t="s">
        <ns0:v>10</ns0:v>
      </ns0:c>
      <ns0:c r="D723" t="s">
        <ns0:v>27</ns0:v>
      </ns0:c>
      <ns0:c r="E723" t="s">
        <ns0:v>53</ns0:v>
      </ns0:c>
      <ns0:c r="F723" t="s">
        <ns0:v>80</ns0:v>
      </ns0:c>
      <ns0:c r="G723" s="217">
        <ns0:v>602</ns0:v>
      </ns0:c>
    </ns0:row>
    <ns0:row r="724" spans="1:7">
      <ns0:c r="A724">
        <ns0:v>2023</ns0:v>
      </ns0:c>
      <ns0:c r="B724" t="s">
        <ns0:v>83</ns0:v>
      </ns0:c>
      <ns0:c r="C724" t="s">
        <ns0:v>10</ns0:v>
      </ns0:c>
      <ns0:c r="D724" t="s">
        <ns0:v>27</ns0:v>
      </ns0:c>
      <ns0:c r="E724" t="s">
        <ns0:v>53</ns0:v>
      </ns0:c>
      <ns0:c r="F724" t="s">
        <ns0:v>81</ns0:v>
      </ns0:c>
      <ns0:c r="G724" s="217">
        <ns0:v>714</ns0:v>
      </ns0:c>
    </ns0:row>
    <ns0:row r="725" spans="1:7">
      <ns0:c r="A725">
        <ns0:v>2023</ns0:v>
      </ns0:c>
      <ns0:c r="B725" t="s">
        <ns0:v>83</ns0:v>
      </ns0:c>
      <ns0:c r="C725" t="s">
        <ns0:v>10</ns0:v>
      </ns0:c>
      <ns0:c r="D725" t="s">
        <ns0:v>27</ns0:v>
      </ns0:c>
      <ns0:c r="E725" t="s">
        <ns0:v>54</ns0:v>
      </ns0:c>
      <ns0:c r="F725" t="s">
        <ns0:v>52</ns0:v>
      </ns0:c>
      <ns0:c r="G725" s="217">
        <ns0:v>48</ns0:v>
      </ns0:c>
    </ns0:row>
    <ns0:row r="726" spans="1:7">
      <ns0:c r="A726">
        <ns0:v>2023</ns0:v>
      </ns0:c>
      <ns0:c r="B726" t="s">
        <ns0:v>83</ns0:v>
      </ns0:c>
      <ns0:c r="C726" t="s">
        <ns0:v>10</ns0:v>
      </ns0:c>
      <ns0:c r="D726" t="s">
        <ns0:v>27</ns0:v>
      </ns0:c>
      <ns0:c r="E726" t="s">
        <ns0:v>54</ns0:v>
      </ns0:c>
      <ns0:c r="F726" t="s">
        <ns0:v>80</ns0:v>
      </ns0:c>
      <ns0:c r="G726" s="217">
        <ns0:v>306</ns0:v>
      </ns0:c>
    </ns0:row>
    <ns0:row r="727" spans="1:7">
      <ns0:c r="A727">
        <ns0:v>2023</ns0:v>
      </ns0:c>
      <ns0:c r="B727" t="s">
        <ns0:v>83</ns0:v>
      </ns0:c>
      <ns0:c r="C727" t="s">
        <ns0:v>10</ns0:v>
      </ns0:c>
      <ns0:c r="D727" t="s">
        <ns0:v>27</ns0:v>
      </ns0:c>
      <ns0:c r="E727" t="s">
        <ns0:v>54</ns0:v>
      </ns0:c>
      <ns0:c r="F727" t="s">
        <ns0:v>81</ns0:v>
      </ns0:c>
      <ns0:c r="G727" s="217">
        <ns0:v>357</ns0:v>
      </ns0:c>
    </ns0:row>
    <ns0:row r="728" spans="1:7">
      <ns0:c r="A728">
        <ns0:v>2023</ns0:v>
      </ns0:c>
      <ns0:c r="B728" t="s">
        <ns0:v>83</ns0:v>
      </ns0:c>
      <ns0:c r="C728" t="s">
        <ns0:v>10</ns0:v>
      </ns0:c>
      <ns0:c r="D728" t="s">
        <ns0:v>28</ns0:v>
      </ns0:c>
      <ns0:c r="E728" t="s">
        <ns0:v>53</ns0:v>
      </ns0:c>
      <ns0:c r="F728" t="s">
        <ns0:v>52</ns0:v>
      </ns0:c>
      <ns0:c r="G728" s="217">
        <ns0:v>81</ns0:v>
      </ns0:c>
    </ns0:row>
    <ns0:row r="729" spans="1:7">
      <ns0:c r="A729">
        <ns0:v>2023</ns0:v>
      </ns0:c>
      <ns0:c r="B729" t="s">
        <ns0:v>83</ns0:v>
      </ns0:c>
      <ns0:c r="C729" t="s">
        <ns0:v>10</ns0:v>
      </ns0:c>
      <ns0:c r="D729" t="s">
        <ns0:v>28</ns0:v>
      </ns0:c>
      <ns0:c r="E729" t="s">
        <ns0:v>53</ns0:v>
      </ns0:c>
      <ns0:c r="F729" t="s">
        <ns0:v>80</ns0:v>
      </ns0:c>
      <ns0:c r="G729" s="217">
        <ns0:v>856</ns0:v>
      </ns0:c>
    </ns0:row>
    <ns0:row r="730" spans="1:7">
      <ns0:c r="A730">
        <ns0:v>2023</ns0:v>
      </ns0:c>
      <ns0:c r="B730" t="s">
        <ns0:v>83</ns0:v>
      </ns0:c>
      <ns0:c r="C730" t="s">
        <ns0:v>10</ns0:v>
      </ns0:c>
      <ns0:c r="D730" t="s">
        <ns0:v>28</ns0:v>
      </ns0:c>
      <ns0:c r="E730" t="s">
        <ns0:v>53</ns0:v>
      </ns0:c>
      <ns0:c r="F730" t="s">
        <ns0:v>81</ns0:v>
      </ns0:c>
      <ns0:c r="G730" s="217">
        <ns0:v>1034</ns0:v>
      </ns0:c>
    </ns0:row>
    <ns0:row r="731" spans="1:7">
      <ns0:c r="A731">
        <ns0:v>2023</ns0:v>
      </ns0:c>
      <ns0:c r="B731" t="s">
        <ns0:v>83</ns0:v>
      </ns0:c>
      <ns0:c r="C731" t="s">
        <ns0:v>10</ns0:v>
      </ns0:c>
      <ns0:c r="D731" t="s">
        <ns0:v>28</ns0:v>
      </ns0:c>
      <ns0:c r="E731" t="s">
        <ns0:v>54</ns0:v>
      </ns0:c>
      <ns0:c r="F731" t="s">
        <ns0:v>52</ns0:v>
      </ns0:c>
      <ns0:c r="G731" s="217">
        <ns0:v>70</ns0:v>
      </ns0:c>
    </ns0:row>
    <ns0:row r="732" spans="1:7">
      <ns0:c r="A732">
        <ns0:v>2023</ns0:v>
      </ns0:c>
      <ns0:c r="B732" t="s">
        <ns0:v>83</ns0:v>
      </ns0:c>
      <ns0:c r="C732" t="s">
        <ns0:v>10</ns0:v>
      </ns0:c>
      <ns0:c r="D732" t="s">
        <ns0:v>28</ns0:v>
      </ns0:c>
      <ns0:c r="E732" t="s">
        <ns0:v>54</ns0:v>
      </ns0:c>
      <ns0:c r="F732" t="s">
        <ns0:v>80</ns0:v>
      </ns0:c>
      <ns0:c r="G732" s="217">
        <ns0:v>418</ns0:v>
      </ns0:c>
    </ns0:row>
    <ns0:row r="733" spans="1:7">
      <ns0:c r="A733">
        <ns0:v>2023</ns0:v>
      </ns0:c>
      <ns0:c r="B733" t="s">
        <ns0:v>83</ns0:v>
      </ns0:c>
      <ns0:c r="C733" t="s">
        <ns0:v>10</ns0:v>
      </ns0:c>
      <ns0:c r="D733" t="s">
        <ns0:v>28</ns0:v>
      </ns0:c>
      <ns0:c r="E733" t="s">
        <ns0:v>54</ns0:v>
      </ns0:c>
      <ns0:c r="F733" t="s">
        <ns0:v>81</ns0:v>
      </ns0:c>
      <ns0:c r="G733" s="217">
        <ns0:v>491</ns0:v>
      </ns0:c>
    </ns0:row>
    <ns0:row r="734" spans="1:7">
      <ns0:c r="A734">
        <ns0:v>2023</ns0:v>
      </ns0:c>
      <ns0:c r="B734" t="s">
        <ns0:v>83</ns0:v>
      </ns0:c>
      <ns0:c r="C734" t="s">
        <ns0:v>10</ns0:v>
      </ns0:c>
      <ns0:c r="D734" t="s">
        <ns0:v>29</ns0:v>
      </ns0:c>
      <ns0:c r="E734" t="s">
        <ns0:v>53</ns0:v>
      </ns0:c>
      <ns0:c r="F734" t="s">
        <ns0:v>52</ns0:v>
      </ns0:c>
      <ns0:c r="G734" s="217">
        <ns0:v>72</ns0:v>
      </ns0:c>
    </ns0:row>
    <ns0:row r="735" spans="1:7">
      <ns0:c r="A735">
        <ns0:v>2023</ns0:v>
      </ns0:c>
      <ns0:c r="B735" t="s">
        <ns0:v>83</ns0:v>
      </ns0:c>
      <ns0:c r="C735" t="s">
        <ns0:v>10</ns0:v>
      </ns0:c>
      <ns0:c r="D735" t="s">
        <ns0:v>29</ns0:v>
      </ns0:c>
      <ns0:c r="E735" t="s">
        <ns0:v>53</ns0:v>
      </ns0:c>
      <ns0:c r="F735" t="s">
        <ns0:v>80</ns0:v>
      </ns0:c>
      <ns0:c r="G735" s="217">
        <ns0:v>681</ns0:v>
      </ns0:c>
    </ns0:row>
    <ns0:row r="736" spans="1:7">
      <ns0:c r="A736">
        <ns0:v>2023</ns0:v>
      </ns0:c>
      <ns0:c r="B736" t="s">
        <ns0:v>83</ns0:v>
      </ns0:c>
      <ns0:c r="C736" t="s">
        <ns0:v>10</ns0:v>
      </ns0:c>
      <ns0:c r="D736" t="s">
        <ns0:v>29</ns0:v>
      </ns0:c>
      <ns0:c r="E736" t="s">
        <ns0:v>53</ns0:v>
      </ns0:c>
      <ns0:c r="F736" t="s">
        <ns0:v>81</ns0:v>
      </ns0:c>
      <ns0:c r="G736" s="217">
        <ns0:v>813</ns0:v>
      </ns0:c>
    </ns0:row>
    <ns0:row r="737" spans="1:7">
      <ns0:c r="A737">
        <ns0:v>2023</ns0:v>
      </ns0:c>
      <ns0:c r="B737" t="s">
        <ns0:v>83</ns0:v>
      </ns0:c>
      <ns0:c r="C737" t="s">
        <ns0:v>10</ns0:v>
      </ns0:c>
      <ns0:c r="D737" t="s">
        <ns0:v>29</ns0:v>
      </ns0:c>
      <ns0:c r="E737" t="s">
        <ns0:v>54</ns0:v>
      </ns0:c>
      <ns0:c r="F737" t="s">
        <ns0:v>52</ns0:v>
      </ns0:c>
      <ns0:c r="G737" s="217">
        <ns0:v>61</ns0:v>
      </ns0:c>
    </ns0:row>
    <ns0:row r="738" spans="1:7">
      <ns0:c r="A738">
        <ns0:v>2023</ns0:v>
      </ns0:c>
      <ns0:c r="B738" t="s">
        <ns0:v>83</ns0:v>
      </ns0:c>
      <ns0:c r="C738" t="s">
        <ns0:v>10</ns0:v>
      </ns0:c>
      <ns0:c r="D738" t="s">
        <ns0:v>29</ns0:v>
      </ns0:c>
      <ns0:c r="E738" t="s">
        <ns0:v>54</ns0:v>
      </ns0:c>
      <ns0:c r="F738" t="s">
        <ns0:v>80</ns0:v>
      </ns0:c>
      <ns0:c r="G738" s="217">
        <ns0:v>324</ns0:v>
      </ns0:c>
    </ns0:row>
    <ns0:row r="739" spans="1:7">
      <ns0:c r="A739">
        <ns0:v>2023</ns0:v>
      </ns0:c>
      <ns0:c r="B739" t="s">
        <ns0:v>83</ns0:v>
      </ns0:c>
      <ns0:c r="C739" t="s">
        <ns0:v>10</ns0:v>
      </ns0:c>
      <ns0:c r="D739" t="s">
        <ns0:v>29</ns0:v>
      </ns0:c>
      <ns0:c r="E739" t="s">
        <ns0:v>54</ns0:v>
      </ns0:c>
      <ns0:c r="F739" t="s">
        <ns0:v>81</ns0:v>
      </ns0:c>
      <ns0:c r="G739" s="217">
        <ns0:v>387</ns0:v>
      </ns0:c>
    </ns0:row>
    <ns0:row r="740" spans="1:7">
      <ns0:c r="A740">
        <ns0:v>2023</ns0:v>
      </ns0:c>
      <ns0:c r="B740" t="s">
        <ns0:v>83</ns0:v>
      </ns0:c>
      <ns0:c r="C740" t="s">
        <ns0:v>10</ns0:v>
      </ns0:c>
      <ns0:c r="D740" t="s">
        <ns0:v>16</ns0:v>
      </ns0:c>
      <ns0:c r="E740" t="s">
        <ns0:v>53</ns0:v>
      </ns0:c>
      <ns0:c r="F740" t="s">
        <ns0:v>52</ns0:v>
      </ns0:c>
      <ns0:c r="G740" s="217">
        <ns0:v>196</ns0:v>
      </ns0:c>
    </ns0:row>
    <ns0:row r="741" spans="1:7">
      <ns0:c r="A741">
        <ns0:v>2023</ns0:v>
      </ns0:c>
      <ns0:c r="B741" t="s">
        <ns0:v>83</ns0:v>
      </ns0:c>
      <ns0:c r="C741" t="s">
        <ns0:v>10</ns0:v>
      </ns0:c>
      <ns0:c r="D741" t="s">
        <ns0:v>16</ns0:v>
      </ns0:c>
      <ns0:c r="E741" t="s">
        <ns0:v>53</ns0:v>
      </ns0:c>
      <ns0:c r="F741" t="s">
        <ns0:v>80</ns0:v>
      </ns0:c>
      <ns0:c r="G741" s="217">
        <ns0:v>2097</ns0:v>
      </ns0:c>
    </ns0:row>
    <ns0:row r="742" spans="1:7">
      <ns0:c r="A742">
        <ns0:v>2023</ns0:v>
      </ns0:c>
      <ns0:c r="B742" t="s">
        <ns0:v>83</ns0:v>
      </ns0:c>
      <ns0:c r="C742" t="s">
        <ns0:v>10</ns0:v>
      </ns0:c>
      <ns0:c r="D742" t="s">
        <ns0:v>16</ns0:v>
      </ns0:c>
      <ns0:c r="E742" t="s">
        <ns0:v>53</ns0:v>
      </ns0:c>
      <ns0:c r="F742" t="s">
        <ns0:v>81</ns0:v>
      </ns0:c>
      <ns0:c r="G742" s="217">
        <ns0:v>2410</ns0:v>
      </ns0:c>
    </ns0:row>
    <ns0:row r="743" spans="1:7">
      <ns0:c r="A743">
        <ns0:v>2023</ns0:v>
      </ns0:c>
      <ns0:c r="B743" t="s">
        <ns0:v>83</ns0:v>
      </ns0:c>
      <ns0:c r="C743" t="s">
        <ns0:v>10</ns0:v>
      </ns0:c>
      <ns0:c r="D743" t="s">
        <ns0:v>16</ns0:v>
      </ns0:c>
      <ns0:c r="E743" t="s">
        <ns0:v>54</ns0:v>
      </ns0:c>
      <ns0:c r="F743" t="s">
        <ns0:v>52</ns0:v>
      </ns0:c>
      <ns0:c r="G743" s="217">
        <ns0:v>147</ns0:v>
      </ns0:c>
    </ns0:row>
    <ns0:row r="744" spans="1:7">
      <ns0:c r="A744">
        <ns0:v>2023</ns0:v>
      </ns0:c>
      <ns0:c r="B744" t="s">
        <ns0:v>83</ns0:v>
      </ns0:c>
      <ns0:c r="C744" t="s">
        <ns0:v>10</ns0:v>
      </ns0:c>
      <ns0:c r="D744" t="s">
        <ns0:v>16</ns0:v>
      </ns0:c>
      <ns0:c r="E744" t="s">
        <ns0:v>54</ns0:v>
      </ns0:c>
      <ns0:c r="F744" t="s">
        <ns0:v>80</ns0:v>
      </ns0:c>
      <ns0:c r="G744" s="217">
        <ns0:v>1043</ns0:v>
      </ns0:c>
    </ns0:row>
    <ns0:row r="745" spans="1:7">
      <ns0:c r="A745">
        <ns0:v>2023</ns0:v>
      </ns0:c>
      <ns0:c r="B745" t="s">
        <ns0:v>83</ns0:v>
      </ns0:c>
      <ns0:c r="C745" t="s">
        <ns0:v>10</ns0:v>
      </ns0:c>
      <ns0:c r="D745" t="s">
        <ns0:v>16</ns0:v>
      </ns0:c>
      <ns0:c r="E745" t="s">
        <ns0:v>54</ns0:v>
      </ns0:c>
      <ns0:c r="F745" t="s">
        <ns0:v>81</ns0:v>
      </ns0:c>
      <ns0:c r="G745" s="217">
        <ns0:v>1195</ns0:v>
      </ns0:c>
    </ns0:row>
    <ns0:row r="746" spans="1:7">
      <ns0:c r="A746">
        <ns0:v>2023</ns0:v>
      </ns0:c>
      <ns0:c r="B746" t="s">
        <ns0:v>83</ns0:v>
      </ns0:c>
      <ns0:c r="C746" t="s">
        <ns0:v>10</ns0:v>
      </ns0:c>
      <ns0:c r="D746" t="s">
        <ns0:v>11</ns0:v>
      </ns0:c>
      <ns0:c r="E746" t="s">
        <ns0:v>53</ns0:v>
      </ns0:c>
      <ns0:c r="F746" t="s">
        <ns0:v>52</ns0:v>
      </ns0:c>
      <ns0:c r="G746" s="217">
        <ns0:v>206</ns0:v>
      </ns0:c>
    </ns0:row>
    <ns0:row r="747" spans="1:7">
      <ns0:c r="A747">
        <ns0:v>2023</ns0:v>
      </ns0:c>
      <ns0:c r="B747" t="s">
        <ns0:v>83</ns0:v>
      </ns0:c>
      <ns0:c r="C747" t="s">
        <ns0:v>10</ns0:v>
      </ns0:c>
      <ns0:c r="D747" t="s">
        <ns0:v>11</ns0:v>
      </ns0:c>
      <ns0:c r="E747" t="s">
        <ns0:v>53</ns0:v>
      </ns0:c>
      <ns0:c r="F747" t="s">
        <ns0:v>80</ns0:v>
      </ns0:c>
      <ns0:c r="G747" s="217">
        <ns0:v>2728</ns0:v>
      </ns0:c>
    </ns0:row>
    <ns0:row r="748" spans="1:7">
      <ns0:c r="A748">
        <ns0:v>2023</ns0:v>
      </ns0:c>
      <ns0:c r="B748" t="s">
        <ns0:v>83</ns0:v>
      </ns0:c>
      <ns0:c r="C748" t="s">
        <ns0:v>10</ns0:v>
      </ns0:c>
      <ns0:c r="D748" t="s">
        <ns0:v>11</ns0:v>
      </ns0:c>
      <ns0:c r="E748" t="s">
        <ns0:v>53</ns0:v>
      </ns0:c>
      <ns0:c r="F748" t="s">
        <ns0:v>81</ns0:v>
      </ns0:c>
      <ns0:c r="G748" s="217">
        <ns0:v>3047</ns0:v>
      </ns0:c>
    </ns0:row>
    <ns0:row r="749" spans="1:7">
      <ns0:c r="A749">
        <ns0:v>2023</ns0:v>
      </ns0:c>
      <ns0:c r="B749" t="s">
        <ns0:v>83</ns0:v>
      </ns0:c>
      <ns0:c r="C749" t="s">
        <ns0:v>10</ns0:v>
      </ns0:c>
      <ns0:c r="D749" t="s">
        <ns0:v>11</ns0:v>
      </ns0:c>
      <ns0:c r="E749" t="s">
        <ns0:v>54</ns0:v>
      </ns0:c>
      <ns0:c r="F749" t="s">
        <ns0:v>52</ns0:v>
      </ns0:c>
      <ns0:c r="G749" s="217">
        <ns0:v>173</ns0:v>
      </ns0:c>
    </ns0:row>
    <ns0:row r="750" spans="1:7">
      <ns0:c r="A750">
        <ns0:v>2023</ns0:v>
      </ns0:c>
      <ns0:c r="B750" t="s">
        <ns0:v>83</ns0:v>
      </ns0:c>
      <ns0:c r="C750" t="s">
        <ns0:v>10</ns0:v>
      </ns0:c>
      <ns0:c r="D750" t="s">
        <ns0:v>11</ns0:v>
      </ns0:c>
      <ns0:c r="E750" t="s">
        <ns0:v>54</ns0:v>
      </ns0:c>
      <ns0:c r="F750" t="s">
        <ns0:v>80</ns0:v>
      </ns0:c>
      <ns0:c r="G750" s="217">
        <ns0:v>1519</ns0:v>
      </ns0:c>
    </ns0:row>
    <ns0:row r="751" spans="1:7">
      <ns0:c r="A751">
        <ns0:v>2023</ns0:v>
      </ns0:c>
      <ns0:c r="B751" t="s">
        <ns0:v>83</ns0:v>
      </ns0:c>
      <ns0:c r="C751" t="s">
        <ns0:v>10</ns0:v>
      </ns0:c>
      <ns0:c r="D751" t="s">
        <ns0:v>11</ns0:v>
      </ns0:c>
      <ns0:c r="E751" t="s">
        <ns0:v>54</ns0:v>
      </ns0:c>
      <ns0:c r="F751" t="s">
        <ns0:v>81</ns0:v>
      </ns0:c>
      <ns0:c r="G751" s="217">
        <ns0:v>1696</ns0:v>
      </ns0:c>
    </ns0:row>
    <ns0:row r="752" spans="1:7">
      <ns0:c r="A752">
        <ns0:v>2023</ns0:v>
      </ns0:c>
      <ns0:c r="B752" t="s">
        <ns0:v>83</ns0:v>
      </ns0:c>
      <ns0:c r="C752" t="s">
        <ns0:v>10</ns0:v>
      </ns0:c>
      <ns0:c r="D752" t="s">
        <ns0:v>20</ns0:v>
      </ns0:c>
      <ns0:c r="E752" t="s">
        <ns0:v>53</ns0:v>
      </ns0:c>
      <ns0:c r="F752" t="s">
        <ns0:v>52</ns0:v>
      </ns0:c>
      <ns0:c r="G752" s="217">
        <ns0:v>171</ns0:v>
      </ns0:c>
    </ns0:row>
    <ns0:row r="753" spans="1:7">
      <ns0:c r="A753">
        <ns0:v>2023</ns0:v>
      </ns0:c>
      <ns0:c r="B753" t="s">
        <ns0:v>83</ns0:v>
      </ns0:c>
      <ns0:c r="C753" t="s">
        <ns0:v>10</ns0:v>
      </ns0:c>
      <ns0:c r="D753" t="s">
        <ns0:v>20</ns0:v>
      </ns0:c>
      <ns0:c r="E753" t="s">
        <ns0:v>53</ns0:v>
      </ns0:c>
      <ns0:c r="F753" t="s">
        <ns0:v>80</ns0:v>
      </ns0:c>
      <ns0:c r="G753" s="217">
        <ns0:v>3396</ns0:v>
      </ns0:c>
    </ns0:row>
    <ns0:row r="754" spans="1:7">
      <ns0:c r="A754">
        <ns0:v>2023</ns0:v>
      </ns0:c>
      <ns0:c r="B754" t="s">
        <ns0:v>83</ns0:v>
      </ns0:c>
      <ns0:c r="C754" t="s">
        <ns0:v>10</ns0:v>
      </ns0:c>
      <ns0:c r="D754" t="s">
        <ns0:v>20</ns0:v>
      </ns0:c>
      <ns0:c r="E754" t="s">
        <ns0:v>53</ns0:v>
      </ns0:c>
      <ns0:c r="F754" t="s">
        <ns0:v>81</ns0:v>
      </ns0:c>
      <ns0:c r="G754" s="217">
        <ns0:v>3680</ns0:v>
      </ns0:c>
    </ns0:row>
    <ns0:row r="755" spans="1:7">
      <ns0:c r="A755">
        <ns0:v>2023</ns0:v>
      </ns0:c>
      <ns0:c r="B755" t="s">
        <ns0:v>83</ns0:v>
      </ns0:c>
      <ns0:c r="C755" t="s">
        <ns0:v>10</ns0:v>
      </ns0:c>
      <ns0:c r="D755" t="s">
        <ns0:v>20</ns0:v>
      </ns0:c>
      <ns0:c r="E755" t="s">
        <ns0:v>54</ns0:v>
      </ns0:c>
      <ns0:c r="F755" t="s">
        <ns0:v>52</ns0:v>
      </ns0:c>
      <ns0:c r="G755" s="217">
        <ns0:v>147</ns0:v>
      </ns0:c>
    </ns0:row>
    <ns0:row r="756" spans="1:7">
      <ns0:c r="A756">
        <ns0:v>2023</ns0:v>
      </ns0:c>
      <ns0:c r="B756" t="s">
        <ns0:v>83</ns0:v>
      </ns0:c>
      <ns0:c r="C756" t="s">
        <ns0:v>10</ns0:v>
      </ns0:c>
      <ns0:c r="D756" t="s">
        <ns0:v>20</ns0:v>
      </ns0:c>
      <ns0:c r="E756" t="s">
        <ns0:v>54</ns0:v>
      </ns0:c>
      <ns0:c r="F756" t="s">
        <ns0:v>80</ns0:v>
      </ns0:c>
      <ns0:c r="G756" s="217">
        <ns0:v>1781</ns0:v>
      </ns0:c>
    </ns0:row>
    <ns0:row r="757" spans="1:7">
      <ns0:c r="A757">
        <ns0:v>2023</ns0:v>
      </ns0:c>
      <ns0:c r="B757" t="s">
        <ns0:v>83</ns0:v>
      </ns0:c>
      <ns0:c r="C757" t="s">
        <ns0:v>10</ns0:v>
      </ns0:c>
      <ns0:c r="D757" t="s">
        <ns0:v>20</ns0:v>
      </ns0:c>
      <ns0:c r="E757" t="s">
        <ns0:v>54</ns0:v>
      </ns0:c>
      <ns0:c r="F757" t="s">
        <ns0:v>81</ns0:v>
      </ns0:c>
      <ns0:c r="G757" s="217">
        <ns0:v>1934</ns0:v>
      </ns0:c>
    </ns0:row>
    <ns0:row r="758" spans="1:7">
      <ns0:c r="A758">
        <ns0:v>2023</ns0:v>
      </ns0:c>
      <ns0:c r="B758" t="s">
        <ns0:v>83</ns0:v>
      </ns0:c>
      <ns0:c r="C758" t="s">
        <ns0:v>10</ns0:v>
      </ns0:c>
      <ns0:c r="D758" t="s">
        <ns0:v>17</ns0:v>
      </ns0:c>
      <ns0:c r="E758" t="s">
        <ns0:v>53</ns0:v>
      </ns0:c>
      <ns0:c r="F758" t="s">
        <ns0:v>52</ns0:v>
      </ns0:c>
      <ns0:c r="G758" s="217">
        <ns0:v>143</ns0:v>
      </ns0:c>
    </ns0:row>
    <ns0:row r="759" spans="1:7">
      <ns0:c r="A759">
        <ns0:v>2023</ns0:v>
      </ns0:c>
      <ns0:c r="B759" t="s">
        <ns0:v>83</ns0:v>
      </ns0:c>
      <ns0:c r="C759" t="s">
        <ns0:v>10</ns0:v>
      </ns0:c>
      <ns0:c r="D759" t="s">
        <ns0:v>17</ns0:v>
      </ns0:c>
      <ns0:c r="E759" t="s">
        <ns0:v>53</ns0:v>
      </ns0:c>
      <ns0:c r="F759" t="s">
        <ns0:v>80</ns0:v>
      </ns0:c>
      <ns0:c r="G759" s="217">
        <ns0:v>3588</ns0:v>
      </ns0:c>
    </ns0:row>
    <ns0:row r="760" spans="1:7">
      <ns0:c r="A760">
        <ns0:v>2023</ns0:v>
      </ns0:c>
      <ns0:c r="B760" t="s">
        <ns0:v>83</ns0:v>
      </ns0:c>
      <ns0:c r="C760" t="s">
        <ns0:v>10</ns0:v>
      </ns0:c>
      <ns0:c r="D760" t="s">
        <ns0:v>17</ns0:v>
      </ns0:c>
      <ns0:c r="E760" t="s">
        <ns0:v>53</ns0:v>
      </ns0:c>
      <ns0:c r="F760" t="s">
        <ns0:v>81</ns0:v>
      </ns0:c>
      <ns0:c r="G760" s="217">
        <ns0:v>3879</ns0:v>
      </ns0:c>
    </ns0:row>
    <ns0:row r="761" spans="1:7">
      <ns0:c r="A761">
        <ns0:v>2023</ns0:v>
      </ns0:c>
      <ns0:c r="B761" t="s">
        <ns0:v>83</ns0:v>
      </ns0:c>
      <ns0:c r="C761" t="s">
        <ns0:v>10</ns0:v>
      </ns0:c>
      <ns0:c r="D761" t="s">
        <ns0:v>17</ns0:v>
      </ns0:c>
      <ns0:c r="E761" t="s">
        <ns0:v>54</ns0:v>
      </ns0:c>
      <ns0:c r="F761" t="s">
        <ns0:v>52</ns0:v>
      </ns0:c>
      <ns0:c r="G761" s="217">
        <ns0:v>136</ns0:v>
      </ns0:c>
    </ns0:row>
    <ns0:row r="762" spans="1:7">
      <ns0:c r="A762">
        <ns0:v>2023</ns0:v>
      </ns0:c>
      <ns0:c r="B762" t="s">
        <ns0:v>83</ns0:v>
      </ns0:c>
      <ns0:c r="C762" t="s">
        <ns0:v>10</ns0:v>
      </ns0:c>
      <ns0:c r="D762" t="s">
        <ns0:v>17</ns0:v>
      </ns0:c>
      <ns0:c r="E762" t="s">
        <ns0:v>54</ns0:v>
      </ns0:c>
      <ns0:c r="F762" t="s">
        <ns0:v>80</ns0:v>
      </ns0:c>
      <ns0:c r="G762" s="217">
        <ns0:v>1843</ns0:v>
      </ns0:c>
    </ns0:row>
    <ns0:row r="763" spans="1:7">
      <ns0:c r="A763">
        <ns0:v>2023</ns0:v>
      </ns0:c>
      <ns0:c r="B763" t="s">
        <ns0:v>83</ns0:v>
      </ns0:c>
      <ns0:c r="C763" t="s">
        <ns0:v>10</ns0:v>
      </ns0:c>
      <ns0:c r="D763" t="s">
        <ns0:v>17</ns0:v>
      </ns0:c>
      <ns0:c r="E763" t="s">
        <ns0:v>54</ns0:v>
      </ns0:c>
      <ns0:c r="F763" t="s">
        <ns0:v>81</ns0:v>
      </ns0:c>
      <ns0:c r="G763" s="217">
        <ns0:v>1983</ns0:v>
      </ns0:c>
    </ns0:row>
    <ns0:row r="764" spans="1:7">
      <ns0:c r="A764">
        <ns0:v>2023</ns0:v>
      </ns0:c>
      <ns0:c r="B764" t="s">
        <ns0:v>83</ns0:v>
      </ns0:c>
      <ns0:c r="C764" t="s">
        <ns0:v>10</ns0:v>
      </ns0:c>
      <ns0:c r="D764" t="s">
        <ns0:v>19</ns0:v>
      </ns0:c>
      <ns0:c r="E764" t="s">
        <ns0:v>53</ns0:v>
      </ns0:c>
      <ns0:c r="F764" t="s">
        <ns0:v>52</ns0:v>
      </ns0:c>
      <ns0:c r="G764" s="217">
        <ns0:v>117</ns0:v>
      </ns0:c>
    </ns0:row>
    <ns0:row r="765" spans="1:7">
      <ns0:c r="A765">
        <ns0:v>2023</ns0:v>
      </ns0:c>
      <ns0:c r="B765" t="s">
        <ns0:v>83</ns0:v>
      </ns0:c>
      <ns0:c r="C765" t="s">
        <ns0:v>10</ns0:v>
      </ns0:c>
      <ns0:c r="D765" t="s">
        <ns0:v>19</ns0:v>
      </ns0:c>
      <ns0:c r="E765" t="s">
        <ns0:v>53</ns0:v>
      </ns0:c>
      <ns0:c r="F765" t="s">
        <ns0:v>80</ns0:v>
      </ns0:c>
      <ns0:c r="G765" s="217">
        <ns0:v>3253</ns0:v>
      </ns0:c>
    </ns0:row>
    <ns0:row r="766" spans="1:7">
      <ns0:c r="A766">
        <ns0:v>2023</ns0:v>
      </ns0:c>
      <ns0:c r="B766" t="s">
        <ns0:v>83</ns0:v>
      </ns0:c>
      <ns0:c r="C766" t="s">
        <ns0:v>10</ns0:v>
      </ns0:c>
      <ns0:c r="D766" t="s">
        <ns0:v>19</ns0:v>
      </ns0:c>
      <ns0:c r="E766" t="s">
        <ns0:v>53</ns0:v>
      </ns0:c>
      <ns0:c r="F766" t="s">
        <ns0:v>81</ns0:v>
      </ns0:c>
      <ns0:c r="G766" s="217">
        <ns0:v>3492</ns0:v>
      </ns0:c>
    </ns0:row>
    <ns0:row r="767" spans="1:7">
      <ns0:c r="A767">
        <ns0:v>2023</ns0:v>
      </ns0:c>
      <ns0:c r="B767" t="s">
        <ns0:v>83</ns0:v>
      </ns0:c>
      <ns0:c r="C767" t="s">
        <ns0:v>10</ns0:v>
      </ns0:c>
      <ns0:c r="D767" t="s">
        <ns0:v>19</ns0:v>
      </ns0:c>
      <ns0:c r="E767" t="s">
        <ns0:v>54</ns0:v>
      </ns0:c>
      <ns0:c r="F767" t="s">
        <ns0:v>52</ns0:v>
      </ns0:c>
      <ns0:c r="G767" s="217">
        <ns0:v>103</ns0:v>
      </ns0:c>
    </ns0:row>
    <ns0:row r="768" spans="1:7">
      <ns0:c r="A768">
        <ns0:v>2023</ns0:v>
      </ns0:c>
      <ns0:c r="B768" t="s">
        <ns0:v>83</ns0:v>
      </ns0:c>
      <ns0:c r="C768" t="s">
        <ns0:v>10</ns0:v>
      </ns0:c>
      <ns0:c r="D768" t="s">
        <ns0:v>19</ns0:v>
      </ns0:c>
      <ns0:c r="E768" t="s">
        <ns0:v>54</ns0:v>
      </ns0:c>
      <ns0:c r="F768" t="s">
        <ns0:v>80</ns0:v>
      </ns0:c>
      <ns0:c r="G768" s="217">
        <ns0:v>1620</ns0:v>
      </ns0:c>
    </ns0:row>
    <ns0:row r="769" spans="1:7">
      <ns0:c r="A769">
        <ns0:v>2023</ns0:v>
      </ns0:c>
      <ns0:c r="B769" t="s">
        <ns0:v>83</ns0:v>
      </ns0:c>
      <ns0:c r="C769" t="s">
        <ns0:v>10</ns0:v>
      </ns0:c>
      <ns0:c r="D769" t="s">
        <ns0:v>19</ns0:v>
      </ns0:c>
      <ns0:c r="E769" t="s">
        <ns0:v>54</ns0:v>
      </ns0:c>
      <ns0:c r="F769" t="s">
        <ns0:v>81</ns0:v>
      </ns0:c>
      <ns0:c r="G769" s="217">
        <ns0:v>1729</ns0:v>
      </ns0:c>
    </ns0:row>
    <ns0:row r="770" spans="1:7">
      <ns0:c r="A770">
        <ns0:v>2023</ns0:v>
      </ns0:c>
      <ns0:c r="B770" t="s">
        <ns0:v>83</ns0:v>
      </ns0:c>
      <ns0:c r="C770" t="s">
        <ns0:v>10</ns0:v>
      </ns0:c>
      <ns0:c r="D770" t="s">
        <ns0:v>15</ns0:v>
      </ns0:c>
      <ns0:c r="E770" t="s">
        <ns0:v>53</ns0:v>
      </ns0:c>
      <ns0:c r="F770" t="s">
        <ns0:v>52</ns0:v>
      </ns0:c>
      <ns0:c r="G770" s="217">
        <ns0:v>90</ns0:v>
      </ns0:c>
    </ns0:row>
    <ns0:row r="771" spans="1:7">
      <ns0:c r="A771">
        <ns0:v>2023</ns0:v>
      </ns0:c>
      <ns0:c r="B771" t="s">
        <ns0:v>83</ns0:v>
      </ns0:c>
      <ns0:c r="C771" t="s">
        <ns0:v>10</ns0:v>
      </ns0:c>
      <ns0:c r="D771" t="s">
        <ns0:v>15</ns0:v>
      </ns0:c>
      <ns0:c r="E771" t="s">
        <ns0:v>53</ns0:v>
      </ns0:c>
      <ns0:c r="F771" t="s">
        <ns0:v>80</ns0:v>
      </ns0:c>
      <ns0:c r="G771" s="217">
        <ns0:v>2841</ns0:v>
      </ns0:c>
    </ns0:row>
    <ns0:row r="772" spans="1:7">
      <ns0:c r="A772">
        <ns0:v>2023</ns0:v>
      </ns0:c>
      <ns0:c r="B772" t="s">
        <ns0:v>83</ns0:v>
      </ns0:c>
      <ns0:c r="C772" t="s">
        <ns0:v>10</ns0:v>
      </ns0:c>
      <ns0:c r="D772" t="s">
        <ns0:v>15</ns0:v>
      </ns0:c>
      <ns0:c r="E772" t="s">
        <ns0:v>53</ns0:v>
      </ns0:c>
      <ns0:c r="F772" t="s">
        <ns0:v>81</ns0:v>
      </ns0:c>
      <ns0:c r="G772" s="217">
        <ns0:v>3048</ns0:v>
      </ns0:c>
    </ns0:row>
    <ns0:row r="773" spans="1:7">
      <ns0:c r="A773">
        <ns0:v>2023</ns0:v>
      </ns0:c>
      <ns0:c r="B773" t="s">
        <ns0:v>83</ns0:v>
      </ns0:c>
      <ns0:c r="C773" t="s">
        <ns0:v>10</ns0:v>
      </ns0:c>
      <ns0:c r="D773" t="s">
        <ns0:v>15</ns0:v>
      </ns0:c>
      <ns0:c r="E773" t="s">
        <ns0:v>54</ns0:v>
      </ns0:c>
      <ns0:c r="F773" t="s">
        <ns0:v>52</ns0:v>
      </ns0:c>
      <ns0:c r="G773" s="217">
        <ns0:v>83</ns0:v>
      </ns0:c>
    </ns0:row>
    <ns0:row r="774" spans="1:7">
      <ns0:c r="A774">
        <ns0:v>2023</ns0:v>
      </ns0:c>
      <ns0:c r="B774" t="s">
        <ns0:v>83</ns0:v>
      </ns0:c>
      <ns0:c r="C774" t="s">
        <ns0:v>10</ns0:v>
      </ns0:c>
      <ns0:c r="D774" t="s">
        <ns0:v>15</ns0:v>
      </ns0:c>
      <ns0:c r="E774" t="s">
        <ns0:v>54</ns0:v>
      </ns0:c>
      <ns0:c r="F774" t="s">
        <ns0:v>80</ns0:v>
      </ns0:c>
      <ns0:c r="G774" s="217">
        <ns0:v>1241</ns0:v>
      </ns0:c>
    </ns0:row>
    <ns0:row r="775" spans="1:7">
      <ns0:c r="A775">
        <ns0:v>2023</ns0:v>
      </ns0:c>
      <ns0:c r="B775" t="s">
        <ns0:v>83</ns0:v>
      </ns0:c>
      <ns0:c r="C775" t="s">
        <ns0:v>10</ns0:v>
      </ns0:c>
      <ns0:c r="D775" t="s">
        <ns0:v>15</ns0:v>
      </ns0:c>
      <ns0:c r="E775" t="s">
        <ns0:v>54</ns0:v>
      </ns0:c>
      <ns0:c r="F775" t="s">
        <ns0:v>81</ns0:v>
      </ns0:c>
      <ns0:c r="G775" s="217">
        <ns0:v>1330</ns0:v>
      </ns0:c>
    </ns0:row>
    <ns0:row r="776" spans="1:7">
      <ns0:c r="A776">
        <ns0:v>2023</ns0:v>
      </ns0:c>
      <ns0:c r="B776" t="s">
        <ns0:v>83</ns0:v>
      </ns0:c>
      <ns0:c r="C776" t="s">
        <ns0:v>10</ns0:v>
      </ns0:c>
      <ns0:c r="D776" t="s">
        <ns0:v>14</ns0:v>
      </ns0:c>
      <ns0:c r="E776" t="s">
        <ns0:v>53</ns0:v>
      </ns0:c>
      <ns0:c r="F776" t="s">
        <ns0:v>52</ns0:v>
      </ns0:c>
      <ns0:c r="G776" s="217">
        <ns0:v>71</ns0:v>
      </ns0:c>
    </ns0:row>
    <ns0:row r="777" spans="1:7">
      <ns0:c r="A777">
        <ns0:v>2023</ns0:v>
      </ns0:c>
      <ns0:c r="B777" t="s">
        <ns0:v>83</ns0:v>
      </ns0:c>
      <ns0:c r="C777" t="s">
        <ns0:v>10</ns0:v>
      </ns0:c>
      <ns0:c r="D777" t="s">
        <ns0:v>14</ns0:v>
      </ns0:c>
      <ns0:c r="E777" t="s">
        <ns0:v>53</ns0:v>
      </ns0:c>
      <ns0:c r="F777" t="s">
        <ns0:v>80</ns0:v>
      </ns0:c>
      <ns0:c r="G777" s="217">
        <ns0:v>2139</ns0:v>
      </ns0:c>
    </ns0:row>
    <ns0:row r="778" spans="1:7">
      <ns0:c r="A778">
        <ns0:v>2023</ns0:v>
      </ns0:c>
      <ns0:c r="B778" t="s">
        <ns0:v>83</ns0:v>
      </ns0:c>
      <ns0:c r="C778" t="s">
        <ns0:v>10</ns0:v>
      </ns0:c>
      <ns0:c r="D778" t="s">
        <ns0:v>14</ns0:v>
      </ns0:c>
      <ns0:c r="E778" t="s">
        <ns0:v>53</ns0:v>
      </ns0:c>
      <ns0:c r="F778" t="s">
        <ns0:v>81</ns0:v>
      </ns0:c>
      <ns0:c r="G778" s="217">
        <ns0:v>2298</ns0:v>
      </ns0:c>
    </ns0:row>
    <ns0:row r="779" spans="1:7">
      <ns0:c r="A779">
        <ns0:v>2023</ns0:v>
      </ns0:c>
      <ns0:c r="B779" t="s">
        <ns0:v>83</ns0:v>
      </ns0:c>
      <ns0:c r="C779" t="s">
        <ns0:v>10</ns0:v>
      </ns0:c>
      <ns0:c r="D779" t="s">
        <ns0:v>14</ns0:v>
      </ns0:c>
      <ns0:c r="E779" t="s">
        <ns0:v>54</ns0:v>
      </ns0:c>
      <ns0:c r="F779" t="s">
        <ns0:v>52</ns0:v>
      </ns0:c>
      <ns0:c r="G779" s="217">
        <ns0:v>46</ns0:v>
      </ns0:c>
    </ns0:row>
    <ns0:row r="780" spans="1:7">
      <ns0:c r="A780">
        <ns0:v>2023</ns0:v>
      </ns0:c>
      <ns0:c r="B780" t="s">
        <ns0:v>83</ns0:v>
      </ns0:c>
      <ns0:c r="C780" t="s">
        <ns0:v>10</ns0:v>
      </ns0:c>
      <ns0:c r="D780" t="s">
        <ns0:v>14</ns0:v>
      </ns0:c>
      <ns0:c r="E780" t="s">
        <ns0:v>54</ns0:v>
      </ns0:c>
      <ns0:c r="F780" t="s">
        <ns0:v>80</ns0:v>
      </ns0:c>
      <ns0:c r="G780" s="217">
        <ns0:v>887</ns0:v>
      </ns0:c>
    </ns0:row>
    <ns0:row r="781" spans="1:7">
      <ns0:c r="A781">
        <ns0:v>2023</ns0:v>
      </ns0:c>
      <ns0:c r="B781" t="s">
        <ns0:v>83</ns0:v>
      </ns0:c>
      <ns0:c r="C781" t="s">
        <ns0:v>10</ns0:v>
      </ns0:c>
      <ns0:c r="D781" t="s">
        <ns0:v>14</ns0:v>
      </ns0:c>
      <ns0:c r="E781" t="s">
        <ns0:v>54</ns0:v>
      </ns0:c>
      <ns0:c r="F781" t="s">
        <ns0:v>81</ns0:v>
      </ns0:c>
      <ns0:c r="G781" s="217">
        <ns0:v>938</ns0:v>
      </ns0:c>
    </ns0:row>
    <ns0:row r="782" spans="1:7">
      <ns0:c r="A782">
        <ns0:v>2023</ns0:v>
      </ns0:c>
      <ns0:c r="B782" t="s">
        <ns0:v>83</ns0:v>
      </ns0:c>
      <ns0:c r="C782" t="s">
        <ns0:v>10</ns0:v>
      </ns0:c>
      <ns0:c r="D782" t="s">
        <ns0:v>32</ns0:v>
      </ns0:c>
      <ns0:c r="E782" t="s">
        <ns0:v>53</ns0:v>
      </ns0:c>
      <ns0:c r="F782" t="s">
        <ns0:v>52</ns0:v>
      </ns0:c>
      <ns0:c r="G782" s="217">
        <ns0:v>58</ns0:v>
      </ns0:c>
    </ns0:row>
    <ns0:row r="783" spans="1:7">
      <ns0:c r="A783">
        <ns0:v>2023</ns0:v>
      </ns0:c>
      <ns0:c r="B783" t="s">
        <ns0:v>83</ns0:v>
      </ns0:c>
      <ns0:c r="C783" t="s">
        <ns0:v>10</ns0:v>
      </ns0:c>
      <ns0:c r="D783" t="s">
        <ns0:v>32</ns0:v>
      </ns0:c>
      <ns0:c r="E783" t="s">
        <ns0:v>53</ns0:v>
      </ns0:c>
      <ns0:c r="F783" t="s">
        <ns0:v>80</ns0:v>
      </ns0:c>
      <ns0:c r="G783" s="217">
        <ns0:v>3127</ns0:v>
      </ns0:c>
    </ns0:row>
    <ns0:row r="784" spans="1:7">
      <ns0:c r="A784">
        <ns0:v>2023</ns0:v>
      </ns0:c>
      <ns0:c r="B784" t="s">
        <ns0:v>83</ns0:v>
      </ns0:c>
      <ns0:c r="C784" t="s">
        <ns0:v>10</ns0:v>
      </ns0:c>
      <ns0:c r="D784" t="s">
        <ns0:v>32</ns0:v>
      </ns0:c>
      <ns0:c r="E784" t="s">
        <ns0:v>53</ns0:v>
      </ns0:c>
      <ns0:c r="F784" t="s">
        <ns0:v>81</ns0:v>
      </ns0:c>
      <ns0:c r="G784" s="217">
        <ns0:v>3391</ns0:v>
      </ns0:c>
    </ns0:row>
    <ns0:row r="785" spans="1:7">
      <ns0:c r="A785">
        <ns0:v>2023</ns0:v>
      </ns0:c>
      <ns0:c r="B785" t="s">
        <ns0:v>83</ns0:v>
      </ns0:c>
      <ns0:c r="C785" t="s">
        <ns0:v>10</ns0:v>
      </ns0:c>
      <ns0:c r="D785" t="s">
        <ns0:v>32</ns0:v>
      </ns0:c>
      <ns0:c r="E785" t="s">
        <ns0:v>54</ns0:v>
      </ns0:c>
      <ns0:c r="F785" t="s">
        <ns0:v>52</ns0:v>
      </ns0:c>
      <ns0:c r="G785" s="217">
        <ns0:v>24</ns0:v>
      </ns0:c>
    </ns0:row>
    <ns0:row r="786" spans="1:7">
      <ns0:c r="A786">
        <ns0:v>2023</ns0:v>
      </ns0:c>
      <ns0:c r="B786" t="s">
        <ns0:v>83</ns0:v>
      </ns0:c>
      <ns0:c r="C786" t="s">
        <ns0:v>10</ns0:v>
      </ns0:c>
      <ns0:c r="D786" t="s">
        <ns0:v>32</ns0:v>
      </ns0:c>
      <ns0:c r="E786" t="s">
        <ns0:v>54</ns0:v>
      </ns0:c>
      <ns0:c r="F786" t="s">
        <ns0:v>80</ns0:v>
      </ns0:c>
      <ns0:c r="G786" s="217">
        <ns0:v>984</ns0:v>
      </ns0:c>
    </ns0:row>
    <ns0:row r="787" spans="1:7">
      <ns0:c r="A787">
        <ns0:v>2023</ns0:v>
      </ns0:c>
      <ns0:c r="B787" t="s">
        <ns0:v>83</ns0:v>
      </ns0:c>
      <ns0:c r="C787" t="s">
        <ns0:v>10</ns0:v>
      </ns0:c>
      <ns0:c r="D787" t="s">
        <ns0:v>32</ns0:v>
      </ns0:c>
      <ns0:c r="E787" t="s">
        <ns0:v>54</ns0:v>
      </ns0:c>
      <ns0:c r="F787" t="s">
        <ns0:v>81</ns0:v>
      </ns0:c>
      <ns0:c r="G787" s="217">
        <ns0:v>1021</ns0:v>
      </ns0:c>
    </ns0:row>
    <ns0:row r="788" spans="1:7">
      <ns0:c r="A788">
        <ns0:v>2023</ns0:v>
      </ns0:c>
      <ns0:c r="B788" t="s">
        <ns0:v>83</ns0:v>
      </ns0:c>
      <ns0:c r="C788" t="s">
        <ns0:v>10</ns0:v>
      </ns0:c>
      <ns0:c r="D788" t="s">
        <ns0:v>46</ns0:v>
      </ns0:c>
      <ns0:c r="E788" t="s">
        <ns0:v>53</ns0:v>
      </ns0:c>
      <ns0:c r="F788" t="s">
        <ns0:v>52</ns0:v>
      </ns0:c>
      <ns0:c r="G788" s="217">
        <ns0:v>1268</ns0:v>
      </ns0:c>
    </ns0:row>
    <ns0:row r="789" spans="1:7">
      <ns0:c r="A789">
        <ns0:v>2023</ns0:v>
      </ns0:c>
      <ns0:c r="B789" t="s">
        <ns0:v>83</ns0:v>
      </ns0:c>
      <ns0:c r="C789" t="s">
        <ns0:v>10</ns0:v>
      </ns0:c>
      <ns0:c r="D789" t="s">
        <ns0:v>46</ns0:v>
      </ns0:c>
      <ns0:c r="E789" t="s">
        <ns0:v>53</ns0:v>
      </ns0:c>
      <ns0:c r="F789" t="s">
        <ns0:v>80</ns0:v>
      </ns0:c>
      <ns0:c r="G789" s="217">
        <ns0:v>25568</ns0:v>
      </ns0:c>
    </ns0:row>
    <ns0:row r="790" spans="1:7">
      <ns0:c r="A790">
        <ns0:v>2023</ns0:v>
      </ns0:c>
      <ns0:c r="B790" t="s">
        <ns0:v>83</ns0:v>
      </ns0:c>
      <ns0:c r="C790" t="s">
        <ns0:v>10</ns0:v>
      </ns0:c>
      <ns0:c r="D790" t="s">
        <ns0:v>46</ns0:v>
      </ns0:c>
      <ns0:c r="E790" t="s">
        <ns0:v>53</ns0:v>
      </ns0:c>
      <ns0:c r="F790" t="s">
        <ns0:v>81</ns0:v>
      </ns0:c>
      <ns0:c r="G790" s="217">
        <ns0:v>28294</ns0:v>
      </ns0:c>
    </ns0:row>
    <ns0:row r="791" spans="1:7">
      <ns0:c r="A791">
        <ns0:v>2023</ns0:v>
      </ns0:c>
      <ns0:c r="B791" t="s">
        <ns0:v>83</ns0:v>
      </ns0:c>
      <ns0:c r="C791" t="s">
        <ns0:v>10</ns0:v>
      </ns0:c>
      <ns0:c r="D791" t="s">
        <ns0:v>46</ns0:v>
      </ns0:c>
      <ns0:c r="E791" t="s">
        <ns0:v>54</ns0:v>
      </ns0:c>
      <ns0:c r="F791" t="s">
        <ns0:v>52</ns0:v>
      </ns0:c>
      <ns0:c r="G791" s="217">
        <ns0:v>1040</ns0:v>
      </ns0:c>
    </ns0:row>
    <ns0:row r="792" spans="1:7">
      <ns0:c r="A792">
        <ns0:v>2023</ns0:v>
      </ns0:c>
      <ns0:c r="B792" t="s">
        <ns0:v>83</ns0:v>
      </ns0:c>
      <ns0:c r="C792" t="s">
        <ns0:v>10</ns0:v>
      </ns0:c>
      <ns0:c r="D792" t="s">
        <ns0:v>46</ns0:v>
      </ns0:c>
      <ns0:c r="E792" t="s">
        <ns0:v>54</ns0:v>
      </ns0:c>
      <ns0:c r="F792" t="s">
        <ns0:v>80</ns0:v>
      </ns0:c>
      <ns0:c r="G792" s="217">
        <ns0:v>12036</ns0:v>
      </ns0:c>
    </ns0:row>
    <ns0:row r="793" spans="1:7">
      <ns0:c r="A793">
        <ns0:v>2023</ns0:v>
      </ns0:c>
      <ns0:c r="B793" t="s">
        <ns0:v>83</ns0:v>
      </ns0:c>
      <ns0:c r="C793" t="s">
        <ns0:v>10</ns0:v>
      </ns0:c>
      <ns0:c r="D793" t="s">
        <ns0:v>46</ns0:v>
      </ns0:c>
      <ns0:c r="E793" t="s">
        <ns0:v>54</ns0:v>
      </ns0:c>
      <ns0:c r="F793" t="s">
        <ns0:v>81</ns0:v>
      </ns0:c>
      <ns0:c r="G793" s="217">
        <ns0:v>13134</ns0:v>
      </ns0:c>
    </ns0:row>
    <ns0:row r="794" spans="1:7">
      <ns0:c r="A794">
        <ns0:v>2023</ns0:v>
      </ns0:c>
      <ns0:c r="B794" t="s">
        <ns0:v>83</ns0:v>
      </ns0:c>
      <ns0:c r="C794" t="s">
        <ns0:v>49</ns0:v>
      </ns0:c>
      <ns0:c r="D794" t="s">
        <ns0:v>27</ns0:v>
      </ns0:c>
      <ns0:c r="E794" t="s">
        <ns0:v>53</ns0:v>
      </ns0:c>
      <ns0:c r="F794" t="s">
        <ns0:v>52</ns0:v>
      </ns0:c>
      <ns0:c r="G794" s="217">
        <ns0:v>104</ns0:v>
      </ns0:c>
    </ns0:row>
    <ns0:row r="795" spans="1:7">
      <ns0:c r="A795">
        <ns0:v>2023</ns0:v>
      </ns0:c>
      <ns0:c r="B795" t="s">
        <ns0:v>83</ns0:v>
      </ns0:c>
      <ns0:c r="C795" t="s">
        <ns0:v>49</ns0:v>
      </ns0:c>
      <ns0:c r="D795" t="s">
        <ns0:v>27</ns0:v>
      </ns0:c>
      <ns0:c r="E795" t="s">
        <ns0:v>53</ns0:v>
      </ns0:c>
      <ns0:c r="F795" t="s">
        <ns0:v>80</ns0:v>
      </ns0:c>
      <ns0:c r="G795" s="217">
        <ns0:v>990</ns0:v>
      </ns0:c>
    </ns0:row>
    <ns0:row r="796" spans="1:7">
      <ns0:c r="A796">
        <ns0:v>2023</ns0:v>
      </ns0:c>
      <ns0:c r="B796" t="s">
        <ns0:v>83</ns0:v>
      </ns0:c>
      <ns0:c r="C796" t="s">
        <ns0:v>49</ns0:v>
      </ns0:c>
      <ns0:c r="D796" t="s">
        <ns0:v>27</ns0:v>
      </ns0:c>
      <ns0:c r="E796" t="s">
        <ns0:v>53</ns0:v>
      </ns0:c>
      <ns0:c r="F796" t="s">
        <ns0:v>81</ns0:v>
      </ns0:c>
      <ns0:c r="G796" s="217">
        <ns0:v>1183</ns0:v>
      </ns0:c>
    </ns0:row>
    <ns0:row r="797" spans="1:7">
      <ns0:c r="A797">
        <ns0:v>2023</ns0:v>
      </ns0:c>
      <ns0:c r="B797" t="s">
        <ns0:v>83</ns0:v>
      </ns0:c>
      <ns0:c r="C797" t="s">
        <ns0:v>49</ns0:v>
      </ns0:c>
      <ns0:c r="D797" t="s">
        <ns0:v>27</ns0:v>
      </ns0:c>
      <ns0:c r="E797" t="s">
        <ns0:v>54</ns0:v>
      </ns0:c>
      <ns0:c r="F797" t="s">
        <ns0:v>52</ns0:v>
      </ns0:c>
      <ns0:c r="G797" s="217">
        <ns0:v>74</ns0:v>
      </ns0:c>
    </ns0:row>
    <ns0:row r="798" spans="1:7">
      <ns0:c r="A798">
        <ns0:v>2023</ns0:v>
      </ns0:c>
      <ns0:c r="B798" t="s">
        <ns0:v>83</ns0:v>
      </ns0:c>
      <ns0:c r="C798" t="s">
        <ns0:v>49</ns0:v>
      </ns0:c>
      <ns0:c r="D798" t="s">
        <ns0:v>27</ns0:v>
      </ns0:c>
      <ns0:c r="E798" t="s">
        <ns0:v>54</ns0:v>
      </ns0:c>
      <ns0:c r="F798" t="s">
        <ns0:v>80</ns0:v>
      </ns0:c>
      <ns0:c r="G798" s="217">
        <ns0:v>495</ns0:v>
      </ns0:c>
    </ns0:row>
    <ns0:row r="799" spans="1:7">
      <ns0:c r="A799">
        <ns0:v>2023</ns0:v>
      </ns0:c>
      <ns0:c r="B799" t="s">
        <ns0:v>83</ns0:v>
      </ns0:c>
      <ns0:c r="C799" t="s">
        <ns0:v>49</ns0:v>
      </ns0:c>
      <ns0:c r="D799" t="s">
        <ns0:v>27</ns0:v>
      </ns0:c>
      <ns0:c r="E799" t="s">
        <ns0:v>54</ns0:v>
      </ns0:c>
      <ns0:c r="F799" t="s">
        <ns0:v>81</ns0:v>
      </ns0:c>
      <ns0:c r="G799" s="217">
        <ns0:v>572</ns0:v>
      </ns0:c>
    </ns0:row>
    <ns0:row r="800" spans="1:7">
      <ns0:c r="A800">
        <ns0:v>2023</ns0:v>
      </ns0:c>
      <ns0:c r="B800" t="s">
        <ns0:v>83</ns0:v>
      </ns0:c>
      <ns0:c r="C800" t="s">
        <ns0:v>49</ns0:v>
      </ns0:c>
      <ns0:c r="D800" t="s">
        <ns0:v>28</ns0:v>
      </ns0:c>
      <ns0:c r="E800" t="s">
        <ns0:v>53</ns0:v>
      </ns0:c>
      <ns0:c r="F800" t="s">
        <ns0:v>52</ns0:v>
      </ns0:c>
      <ns0:c r="G800" s="217">
        <ns0:v>129</ns0:v>
      </ns0:c>
    </ns0:row>
    <ns0:row r="801" spans="1:7">
      <ns0:c r="A801">
        <ns0:v>2023</ns0:v>
      </ns0:c>
      <ns0:c r="B801" t="s">
        <ns0:v>83</ns0:v>
      </ns0:c>
      <ns0:c r="C801" t="s">
        <ns0:v>49</ns0:v>
      </ns0:c>
      <ns0:c r="D801" t="s">
        <ns0:v>28</ns0:v>
      </ns0:c>
      <ns0:c r="E801" t="s">
        <ns0:v>53</ns0:v>
      </ns0:c>
      <ns0:c r="F801" t="s">
        <ns0:v>80</ns0:v>
      </ns0:c>
      <ns0:c r="G801" s="217">
        <ns0:v>1374</ns0:v>
      </ns0:c>
    </ns0:row>
    <ns0:row r="802" spans="1:7">
      <ns0:c r="A802">
        <ns0:v>2023</ns0:v>
      </ns0:c>
      <ns0:c r="B802" t="s">
        <ns0:v>83</ns0:v>
      </ns0:c>
      <ns0:c r="C802" t="s">
        <ns0:v>49</ns0:v>
      </ns0:c>
      <ns0:c r="D802" t="s">
        <ns0:v>28</ns0:v>
      </ns0:c>
      <ns0:c r="E802" t="s">
        <ns0:v>53</ns0:v>
      </ns0:c>
      <ns0:c r="F802" t="s">
        <ns0:v>81</ns0:v>
      </ns0:c>
      <ns0:c r="G802" s="217">
        <ns0:v>1641</ns0:v>
      </ns0:c>
    </ns0:row>
    <ns0:row r="803" spans="1:7">
      <ns0:c r="A803">
        <ns0:v>2023</ns0:v>
      </ns0:c>
      <ns0:c r="B803" t="s">
        <ns0:v>83</ns0:v>
      </ns0:c>
      <ns0:c r="C803" t="s">
        <ns0:v>49</ns0:v>
      </ns0:c>
      <ns0:c r="D803" t="s">
        <ns0:v>28</ns0:v>
      </ns0:c>
      <ns0:c r="E803" t="s">
        <ns0:v>54</ns0:v>
      </ns0:c>
      <ns0:c r="F803" t="s">
        <ns0:v>52</ns0:v>
      </ns0:c>
      <ns0:c r="G803" s="217">
        <ns0:v>103</ns0:v>
      </ns0:c>
    </ns0:row>
    <ns0:row r="804" spans="1:7">
      <ns0:c r="A804">
        <ns0:v>2023</ns0:v>
      </ns0:c>
      <ns0:c r="B804" t="s">
        <ns0:v>83</ns0:v>
      </ns0:c>
      <ns0:c r="C804" t="s">
        <ns0:v>49</ns0:v>
      </ns0:c>
      <ns0:c r="D804" t="s">
        <ns0:v>28</ns0:v>
      </ns0:c>
      <ns0:c r="E804" t="s">
        <ns0:v>54</ns0:v>
      </ns0:c>
      <ns0:c r="F804" t="s">
        <ns0:v>80</ns0:v>
      </ns0:c>
      <ns0:c r="G804" s="217">
        <ns0:v>631</ns0:v>
      </ns0:c>
    </ns0:row>
    <ns0:row r="805" spans="1:7">
      <ns0:c r="A805">
        <ns0:v>2023</ns0:v>
      </ns0:c>
      <ns0:c r="B805" t="s">
        <ns0:v>83</ns0:v>
      </ns0:c>
      <ns0:c r="C805" t="s">
        <ns0:v>49</ns0:v>
      </ns0:c>
      <ns0:c r="D805" t="s">
        <ns0:v>28</ns0:v>
      </ns0:c>
      <ns0:c r="E805" t="s">
        <ns0:v>54</ns0:v>
      </ns0:c>
      <ns0:c r="F805" t="s">
        <ns0:v>81</ns0:v>
      </ns0:c>
      <ns0:c r="G805" s="217">
        <ns0:v>737</ns0:v>
      </ns0:c>
    </ns0:row>
    <ns0:row r="806" spans="1:7">
      <ns0:c r="A806">
        <ns0:v>2023</ns0:v>
      </ns0:c>
      <ns0:c r="B806" t="s">
        <ns0:v>83</ns0:v>
      </ns0:c>
      <ns0:c r="C806" t="s">
        <ns0:v>49</ns0:v>
      </ns0:c>
      <ns0:c r="D806" t="s">
        <ns0:v>29</ns0:v>
      </ns0:c>
      <ns0:c r="E806" t="s">
        <ns0:v>53</ns0:v>
      </ns0:c>
      <ns0:c r="F806" t="s">
        <ns0:v>52</ns0:v>
      </ns0:c>
      <ns0:c r="G806" s="217">
        <ns0:v>113</ns0:v>
      </ns0:c>
    </ns0:row>
    <ns0:row r="807" spans="1:7">
      <ns0:c r="A807">
        <ns0:v>2023</ns0:v>
      </ns0:c>
      <ns0:c r="B807" t="s">
        <ns0:v>83</ns0:v>
      </ns0:c>
      <ns0:c r="C807" t="s">
        <ns0:v>49</ns0:v>
      </ns0:c>
      <ns0:c r="D807" t="s">
        <ns0:v>29</ns0:v>
      </ns0:c>
      <ns0:c r="E807" t="s">
        <ns0:v>53</ns0:v>
      </ns0:c>
      <ns0:c r="F807" t="s">
        <ns0:v>80</ns0:v>
      </ns0:c>
      <ns0:c r="G807" s="217">
        <ns0:v>1039</ns0:v>
      </ns0:c>
    </ns0:row>
    <ns0:row r="808" spans="1:7">
      <ns0:c r="A808">
        <ns0:v>2023</ns0:v>
      </ns0:c>
      <ns0:c r="B808" t="s">
        <ns0:v>83</ns0:v>
      </ns0:c>
      <ns0:c r="C808" t="s">
        <ns0:v>49</ns0:v>
      </ns0:c>
      <ns0:c r="D808" t="s">
        <ns0:v>29</ns0:v>
      </ns0:c>
      <ns0:c r="E808" t="s">
        <ns0:v>53</ns0:v>
      </ns0:c>
      <ns0:c r="F808" t="s">
        <ns0:v>81</ns0:v>
      </ns0:c>
      <ns0:c r="G808" s="217">
        <ns0:v>1239</ns0:v>
      </ns0:c>
    </ns0:row>
    <ns0:row r="809" spans="1:7">
      <ns0:c r="A809">
        <ns0:v>2023</ns0:v>
      </ns0:c>
      <ns0:c r="B809" t="s">
        <ns0:v>83</ns0:v>
      </ns0:c>
      <ns0:c r="C809" t="s">
        <ns0:v>49</ns0:v>
      </ns0:c>
      <ns0:c r="D809" t="s">
        <ns0:v>29</ns0:v>
      </ns0:c>
      <ns0:c r="E809" t="s">
        <ns0:v>54</ns0:v>
      </ns0:c>
      <ns0:c r="F809" t="s">
        <ns0:v>52</ns0:v>
      </ns0:c>
      <ns0:c r="G809" s="217">
        <ns0:v>76</ns0:v>
      </ns0:c>
    </ns0:row>
    <ns0:row r="810" spans="1:7">
      <ns0:c r="A810">
        <ns0:v>2023</ns0:v>
      </ns0:c>
      <ns0:c r="B810" t="s">
        <ns0:v>83</ns0:v>
      </ns0:c>
      <ns0:c r="C810" t="s">
        <ns0:v>49</ns0:v>
      </ns0:c>
      <ns0:c r="D810" t="s">
        <ns0:v>29</ns0:v>
      </ns0:c>
      <ns0:c r="E810" t="s">
        <ns0:v>54</ns0:v>
      </ns0:c>
      <ns0:c r="F810" t="s">
        <ns0:v>80</ns0:v>
      </ns0:c>
      <ns0:c r="G810" s="217">
        <ns0:v>484</ns0:v>
      </ns0:c>
    </ns0:row>
    <ns0:row r="811" spans="1:7">
      <ns0:c r="A811">
        <ns0:v>2023</ns0:v>
      </ns0:c>
      <ns0:c r="B811" t="s">
        <ns0:v>83</ns0:v>
      </ns0:c>
      <ns0:c r="C811" t="s">
        <ns0:v>49</ns0:v>
      </ns0:c>
      <ns0:c r="D811" t="s">
        <ns0:v>29</ns0:v>
      </ns0:c>
      <ns0:c r="E811" t="s">
        <ns0:v>54</ns0:v>
      </ns0:c>
      <ns0:c r="F811" t="s">
        <ns0:v>81</ns0:v>
      </ns0:c>
      <ns0:c r="G811" s="217">
        <ns0:v>563</ns0:v>
      </ns0:c>
    </ns0:row>
    <ns0:row r="812" spans="1:7">
      <ns0:c r="A812">
        <ns0:v>2023</ns0:v>
      </ns0:c>
      <ns0:c r="B812" t="s">
        <ns0:v>83</ns0:v>
      </ns0:c>
      <ns0:c r="C812" t="s">
        <ns0:v>49</ns0:v>
      </ns0:c>
      <ns0:c r="D812" t="s">
        <ns0:v>16</ns0:v>
      </ns0:c>
      <ns0:c r="E812" t="s">
        <ns0:v>53</ns0:v>
      </ns0:c>
      <ns0:c r="F812" t="s">
        <ns0:v>52</ns0:v>
      </ns0:c>
      <ns0:c r="G812" s="217">
        <ns0:v>283</ns0:v>
      </ns0:c>
    </ns0:row>
    <ns0:row r="813" spans="1:7">
      <ns0:c r="A813">
        <ns0:v>2023</ns0:v>
      </ns0:c>
      <ns0:c r="B813" t="s">
        <ns0:v>83</ns0:v>
      </ns0:c>
      <ns0:c r="C813" t="s">
        <ns0:v>49</ns0:v>
      </ns0:c>
      <ns0:c r="D813" t="s">
        <ns0:v>16</ns0:v>
      </ns0:c>
      <ns0:c r="E813" t="s">
        <ns0:v>53</ns0:v>
      </ns0:c>
      <ns0:c r="F813" t="s">
        <ns0:v>80</ns0:v>
      </ns0:c>
      <ns0:c r="G813" s="217">
        <ns0:v>3086</ns0:v>
      </ns0:c>
    </ns0:row>
    <ns0:row r="814" spans="1:7">
      <ns0:c r="A814">
        <ns0:v>2023</ns0:v>
      </ns0:c>
      <ns0:c r="B814" t="s">
        <ns0:v>83</ns0:v>
      </ns0:c>
      <ns0:c r="C814" t="s">
        <ns0:v>49</ns0:v>
      </ns0:c>
      <ns0:c r="D814" t="s">
        <ns0:v>16</ns0:v>
      </ns0:c>
      <ns0:c r="E814" t="s">
        <ns0:v>53</ns0:v>
      </ns0:c>
      <ns0:c r="F814" t="s">
        <ns0:v>81</ns0:v>
      </ns0:c>
      <ns0:c r="G814" s="217">
        <ns0:v>3541</ns0:v>
      </ns0:c>
    </ns0:row>
    <ns0:row r="815" spans="1:7">
      <ns0:c r="A815">
        <ns0:v>2023</ns0:v>
      </ns0:c>
      <ns0:c r="B815" t="s">
        <ns0:v>83</ns0:v>
      </ns0:c>
      <ns0:c r="C815" t="s">
        <ns0:v>49</ns0:v>
      </ns0:c>
      <ns0:c r="D815" t="s">
        <ns0:v>16</ns0:v>
      </ns0:c>
      <ns0:c r="E815" t="s">
        <ns0:v>54</ns0:v>
      </ns0:c>
      <ns0:c r="F815" t="s">
        <ns0:v>52</ns0:v>
      </ns0:c>
      <ns0:c r="G815" s="217">
        <ns0:v>198</ns0:v>
      </ns0:c>
    </ns0:row>
    <ns0:row r="816" spans="1:7">
      <ns0:c r="A816">
        <ns0:v>2023</ns0:v>
      </ns0:c>
      <ns0:c r="B816" t="s">
        <ns0:v>83</ns0:v>
      </ns0:c>
      <ns0:c r="C816" t="s">
        <ns0:v>49</ns0:v>
      </ns0:c>
      <ns0:c r="D816" t="s">
        <ns0:v>16</ns0:v>
      </ns0:c>
      <ns0:c r="E816" t="s">
        <ns0:v>54</ns0:v>
      </ns0:c>
      <ns0:c r="F816" t="s">
        <ns0:v>80</ns0:v>
      </ns0:c>
      <ns0:c r="G816" s="217">
        <ns0:v>1444</ns0:v>
      </ns0:c>
    </ns0:row>
    <ns0:row r="817" spans="1:7">
      <ns0:c r="A817">
        <ns0:v>2023</ns0:v>
      </ns0:c>
      <ns0:c r="B817" t="s">
        <ns0:v>83</ns0:v>
      </ns0:c>
      <ns0:c r="C817" t="s">
        <ns0:v>49</ns0:v>
      </ns0:c>
      <ns0:c r="D817" t="s">
        <ns0:v>16</ns0:v>
      </ns0:c>
      <ns0:c r="E817" t="s">
        <ns0:v>54</ns0:v>
      </ns0:c>
      <ns0:c r="F817" t="s">
        <ns0:v>81</ns0:v>
      </ns0:c>
      <ns0:c r="G817" s="217">
        <ns0:v>1648</ns0:v>
      </ns0:c>
    </ns0:row>
    <ns0:row r="818" spans="1:7">
      <ns0:c r="A818">
        <ns0:v>2023</ns0:v>
      </ns0:c>
      <ns0:c r="B818" t="s">
        <ns0:v>83</ns0:v>
      </ns0:c>
      <ns0:c r="C818" t="s">
        <ns0:v>49</ns0:v>
      </ns0:c>
      <ns0:c r="D818" t="s">
        <ns0:v>11</ns0:v>
      </ns0:c>
      <ns0:c r="E818" t="s">
        <ns0:v>53</ns0:v>
      </ns0:c>
      <ns0:c r="F818" t="s">
        <ns0:v>52</ns0:v>
      </ns0:c>
      <ns0:c r="G818" s="217">
        <ns0:v>323</ns0:v>
      </ns0:c>
    </ns0:row>
    <ns0:row r="819" spans="1:7">
      <ns0:c r="A819">
        <ns0:v>2023</ns0:v>
      </ns0:c>
      <ns0:c r="B819" t="s">
        <ns0:v>83</ns0:v>
      </ns0:c>
      <ns0:c r="C819" t="s">
        <ns0:v>49</ns0:v>
      </ns0:c>
      <ns0:c r="D819" t="s">
        <ns0:v>11</ns0:v>
      </ns0:c>
      <ns0:c r="E819" t="s">
        <ns0:v>53</ns0:v>
      </ns0:c>
      <ns0:c r="F819" t="s">
        <ns0:v>80</ns0:v>
      </ns0:c>
      <ns0:c r="G819" s="217">
        <ns0:v>3945</ns0:v>
      </ns0:c>
    </ns0:row>
    <ns0:row r="820" spans="1:7">
      <ns0:c r="A820">
        <ns0:v>2023</ns0:v>
      </ns0:c>
      <ns0:c r="B820" t="s">
        <ns0:v>83</ns0:v>
      </ns0:c>
      <ns0:c r="C820" t="s">
        <ns0:v>49</ns0:v>
      </ns0:c>
      <ns0:c r="D820" t="s">
        <ns0:v>11</ns0:v>
      </ns0:c>
      <ns0:c r="E820" t="s">
        <ns0:v>53</ns0:v>
      </ns0:c>
      <ns0:c r="F820" t="s">
        <ns0:v>81</ns0:v>
      </ns0:c>
      <ns0:c r="G820" s="217">
        <ns0:v>4432</ns0:v>
      </ns0:c>
    </ns0:row>
    <ns0:row r="821" spans="1:7">
      <ns0:c r="A821">
        <ns0:v>2023</ns0:v>
      </ns0:c>
      <ns0:c r="B821" t="s">
        <ns0:v>83</ns0:v>
      </ns0:c>
      <ns0:c r="C821" t="s">
        <ns0:v>49</ns0:v>
      </ns0:c>
      <ns0:c r="D821" t="s">
        <ns0:v>11</ns0:v>
      </ns0:c>
      <ns0:c r="E821" t="s">
        <ns0:v>54</ns0:v>
      </ns0:c>
      <ns0:c r="F821" t="s">
        <ns0:v>52</ns0:v>
      </ns0:c>
      <ns0:c r="G821" s="217">
        <ns0:v>225</ns0:v>
      </ns0:c>
    </ns0:row>
    <ns0:row r="822" spans="1:7">
      <ns0:c r="A822">
        <ns0:v>2023</ns0:v>
      </ns0:c>
      <ns0:c r="B822" t="s">
        <ns0:v>83</ns0:v>
      </ns0:c>
      <ns0:c r="C822" t="s">
        <ns0:v>49</ns0:v>
      </ns0:c>
      <ns0:c r="D822" t="s">
        <ns0:v>11</ns0:v>
      </ns0:c>
      <ns0:c r="E822" t="s">
        <ns0:v>54</ns0:v>
      </ns0:c>
      <ns0:c r="F822" t="s">
        <ns0:v>80</ns0:v>
      </ns0:c>
      <ns0:c r="G822" s="217">
        <ns0:v>1979</ns0:v>
      </ns0:c>
    </ns0:row>
    <ns0:row r="823" spans="1:7">
      <ns0:c r="A823">
        <ns0:v>2023</ns0:v>
      </ns0:c>
      <ns0:c r="B823" t="s">
        <ns0:v>83</ns0:v>
      </ns0:c>
      <ns0:c r="C823" t="s">
        <ns0:v>49</ns0:v>
      </ns0:c>
      <ns0:c r="D823" t="s">
        <ns0:v>11</ns0:v>
      </ns0:c>
      <ns0:c r="E823" t="s">
        <ns0:v>54</ns0:v>
      </ns0:c>
      <ns0:c r="F823" t="s">
        <ns0:v>81</ns0:v>
      </ns0:c>
      <ns0:c r="G823" s="217">
        <ns0:v>2209</ns0:v>
      </ns0:c>
    </ns0:row>
    <ns0:row r="824" spans="1:7">
      <ns0:c r="A824">
        <ns0:v>2023</ns0:v>
      </ns0:c>
      <ns0:c r="B824" t="s">
        <ns0:v>83</ns0:v>
      </ns0:c>
      <ns0:c r="C824" t="s">
        <ns0:v>49</ns0:v>
      </ns0:c>
      <ns0:c r="D824" t="s">
        <ns0:v>20</ns0:v>
      </ns0:c>
      <ns0:c r="E824" t="s">
        <ns0:v>53</ns0:v>
      </ns0:c>
      <ns0:c r="F824" t="s">
        <ns0:v>52</ns0:v>
      </ns0:c>
      <ns0:c r="G824" s="217">
        <ns0:v>268</ns0:v>
      </ns0:c>
    </ns0:row>
    <ns0:row r="825" spans="1:7">
      <ns0:c r="A825">
        <ns0:v>2023</ns0:v>
      </ns0:c>
      <ns0:c r="B825" t="s">
        <ns0:v>83</ns0:v>
      </ns0:c>
      <ns0:c r="C825" t="s">
        <ns0:v>49</ns0:v>
      </ns0:c>
      <ns0:c r="D825" t="s">
        <ns0:v>20</ns0:v>
      </ns0:c>
      <ns0:c r="E825" t="s">
        <ns0:v>53</ns0:v>
      </ns0:c>
      <ns0:c r="F825" t="s">
        <ns0:v>80</ns0:v>
      </ns0:c>
      <ns0:c r="G825" s="217">
        <ns0:v>4731</ns0:v>
      </ns0:c>
    </ns0:row>
    <ns0:row r="826" spans="1:7">
      <ns0:c r="A826">
        <ns0:v>2023</ns0:v>
      </ns0:c>
      <ns0:c r="B826" t="s">
        <ns0:v>83</ns0:v>
      </ns0:c>
      <ns0:c r="C826" t="s">
        <ns0:v>49</ns0:v>
      </ns0:c>
      <ns0:c r="D826" t="s">
        <ns0:v>20</ns0:v>
      </ns0:c>
      <ns0:c r="E826" t="s">
        <ns0:v>53</ns0:v>
      </ns0:c>
      <ns0:c r="F826" t="s">
        <ns0:v>81</ns0:v>
      </ns0:c>
      <ns0:c r="G826" s="217">
        <ns0:v>5187</ns0:v>
      </ns0:c>
    </ns0:row>
    <ns0:row r="827" spans="1:7">
      <ns0:c r="A827">
        <ns0:v>2023</ns0:v>
      </ns0:c>
      <ns0:c r="B827" t="s">
        <ns0:v>83</ns0:v>
      </ns0:c>
      <ns0:c r="C827" t="s">
        <ns0:v>49</ns0:v>
      </ns0:c>
      <ns0:c r="D827" t="s">
        <ns0:v>20</ns0:v>
      </ns0:c>
      <ns0:c r="E827" t="s">
        <ns0:v>54</ns0:v>
      </ns0:c>
      <ns0:c r="F827" t="s">
        <ns0:v>52</ns0:v>
      </ns0:c>
      <ns0:c r="G827" s="217">
        <ns0:v>203</ns0:v>
      </ns0:c>
    </ns0:row>
    <ns0:row r="828" spans="1:7">
      <ns0:c r="A828">
        <ns0:v>2023</ns0:v>
      </ns0:c>
      <ns0:c r="B828" t="s">
        <ns0:v>83</ns0:v>
      </ns0:c>
      <ns0:c r="C828" t="s">
        <ns0:v>49</ns0:v>
      </ns0:c>
      <ns0:c r="D828" t="s">
        <ns0:v>20</ns0:v>
      </ns0:c>
      <ns0:c r="E828" t="s">
        <ns0:v>54</ns0:v>
      </ns0:c>
      <ns0:c r="F828" t="s">
        <ns0:v>80</ns0:v>
      </ns0:c>
      <ns0:c r="G828" s="217">
        <ns0:v>2264</ns0:v>
      </ns0:c>
    </ns0:row>
    <ns0:row r="829" spans="1:7">
      <ns0:c r="A829">
        <ns0:v>2023</ns0:v>
      </ns0:c>
      <ns0:c r="B829" t="s">
        <ns0:v>83</ns0:v>
      </ns0:c>
      <ns0:c r="C829" t="s">
        <ns0:v>49</ns0:v>
      </ns0:c>
      <ns0:c r="D829" t="s">
        <ns0:v>20</ns0:v>
      </ns0:c>
      <ns0:c r="E829" t="s">
        <ns0:v>54</ns0:v>
      </ns0:c>
      <ns0:c r="F829" t="s">
        <ns0:v>81</ns0:v>
      </ns0:c>
      <ns0:c r="G829" s="217">
        <ns0:v>2475</ns0:v>
      </ns0:c>
    </ns0:row>
    <ns0:row r="830" spans="1:7">
      <ns0:c r="A830">
        <ns0:v>2023</ns0:v>
      </ns0:c>
      <ns0:c r="B830" t="s">
        <ns0:v>83</ns0:v>
      </ns0:c>
      <ns0:c r="C830" t="s">
        <ns0:v>49</ns0:v>
      </ns0:c>
      <ns0:c r="D830" t="s">
        <ns0:v>17</ns0:v>
      </ns0:c>
      <ns0:c r="E830" t="s">
        <ns0:v>53</ns0:v>
      </ns0:c>
      <ns0:c r="F830" t="s">
        <ns0:v>52</ns0:v>
      </ns0:c>
      <ns0:c r="G830" s="217">
        <ns0:v>231</ns0:v>
      </ns0:c>
    </ns0:row>
    <ns0:row r="831" spans="1:7">
      <ns0:c r="A831">
        <ns0:v>2023</ns0:v>
      </ns0:c>
      <ns0:c r="B831" t="s">
        <ns0:v>83</ns0:v>
      </ns0:c>
      <ns0:c r="C831" t="s">
        <ns0:v>49</ns0:v>
      </ns0:c>
      <ns0:c r="D831" t="s">
        <ns0:v>17</ns0:v>
      </ns0:c>
      <ns0:c r="E831" t="s">
        <ns0:v>53</ns0:v>
      </ns0:c>
      <ns0:c r="F831" t="s">
        <ns0:v>80</ns0:v>
      </ns0:c>
      <ns0:c r="G831" s="217">
        <ns0:v>4976</ns0:v>
      </ns0:c>
    </ns0:row>
    <ns0:row r="832" spans="1:7">
      <ns0:c r="A832">
        <ns0:v>2023</ns0:v>
      </ns0:c>
      <ns0:c r="B832" t="s">
        <ns0:v>83</ns0:v>
      </ns0:c>
      <ns0:c r="C832" t="s">
        <ns0:v>49</ns0:v>
      </ns0:c>
      <ns0:c r="D832" t="s">
        <ns0:v>17</ns0:v>
      </ns0:c>
      <ns0:c r="E832" t="s">
        <ns0:v>53</ns0:v>
      </ns0:c>
      <ns0:c r="F832" t="s">
        <ns0:v>81</ns0:v>
      </ns0:c>
      <ns0:c r="G832" s="217">
        <ns0:v>5437</ns0:v>
      </ns0:c>
    </ns0:row>
    <ns0:row r="833" spans="1:7">
      <ns0:c r="A833">
        <ns0:v>2023</ns0:v>
      </ns0:c>
      <ns0:c r="B833" t="s">
        <ns0:v>83</ns0:v>
      </ns0:c>
      <ns0:c r="C833" t="s">
        <ns0:v>49</ns0:v>
      </ns0:c>
      <ns0:c r="D833" t="s">
        <ns0:v>17</ns0:v>
      </ns0:c>
      <ns0:c r="E833" t="s">
        <ns0:v>54</ns0:v>
      </ns0:c>
      <ns0:c r="F833" t="s">
        <ns0:v>52</ns0:v>
      </ns0:c>
      <ns0:c r="G833" s="217">
        <ns0:v>176</ns0:v>
      </ns0:c>
    </ns0:row>
    <ns0:row r="834" spans="1:7">
      <ns0:c r="A834">
        <ns0:v>2023</ns0:v>
      </ns0:c>
      <ns0:c r="B834" t="s">
        <ns0:v>83</ns0:v>
      </ns0:c>
      <ns0:c r="C834" t="s">
        <ns0:v>49</ns0:v>
      </ns0:c>
      <ns0:c r="D834" t="s">
        <ns0:v>17</ns0:v>
      </ns0:c>
      <ns0:c r="E834" t="s">
        <ns0:v>54</ns0:v>
      </ns0:c>
      <ns0:c r="F834" t="s">
        <ns0:v>80</ns0:v>
      </ns0:c>
      <ns0:c r="G834" s="217">
        <ns0:v>2281</ns0:v>
      </ns0:c>
    </ns0:row>
    <ns0:row r="835" spans="1:7">
      <ns0:c r="A835">
        <ns0:v>2023</ns0:v>
      </ns0:c>
      <ns0:c r="B835" t="s">
        <ns0:v>83</ns0:v>
      </ns0:c>
      <ns0:c r="C835" t="s">
        <ns0:v>49</ns0:v>
      </ns0:c>
      <ns0:c r="D835" t="s">
        <ns0:v>17</ns0:v>
      </ns0:c>
      <ns0:c r="E835" t="s">
        <ns0:v>54</ns0:v>
      </ns0:c>
      <ns0:c r="F835" t="s">
        <ns0:v>81</ns0:v>
      </ns0:c>
      <ns0:c r="G835" s="217">
        <ns0:v>2462</ns0:v>
      </ns0:c>
    </ns0:row>
    <ns0:row r="836" spans="1:7">
      <ns0:c r="A836">
        <ns0:v>2023</ns0:v>
      </ns0:c>
      <ns0:c r="B836" t="s">
        <ns0:v>83</ns0:v>
      </ns0:c>
      <ns0:c r="C836" t="s">
        <ns0:v>49</ns0:v>
      </ns0:c>
      <ns0:c r="D836" t="s">
        <ns0:v>19</ns0:v>
      </ns0:c>
      <ns0:c r="E836" t="s">
        <ns0:v>53</ns0:v>
      </ns0:c>
      <ns0:c r="F836" t="s">
        <ns0:v>52</ns0:v>
      </ns0:c>
      <ns0:c r="G836" s="217">
        <ns0:v>177</ns0:v>
      </ns0:c>
    </ns0:row>
    <ns0:row r="837" spans="1:7">
      <ns0:c r="A837">
        <ns0:v>2023</ns0:v>
      </ns0:c>
      <ns0:c r="B837" t="s">
        <ns0:v>83</ns0:v>
      </ns0:c>
      <ns0:c r="C837" t="s">
        <ns0:v>49</ns0:v>
      </ns0:c>
      <ns0:c r="D837" t="s">
        <ns0:v>19</ns0:v>
      </ns0:c>
      <ns0:c r="E837" t="s">
        <ns0:v>53</ns0:v>
      </ns0:c>
      <ns0:c r="F837" t="s">
        <ns0:v>80</ns0:v>
      </ns0:c>
      <ns0:c r="G837" s="217">
        <ns0:v>4524</ns0:v>
      </ns0:c>
    </ns0:row>
    <ns0:row r="838" spans="1:7">
      <ns0:c r="A838">
        <ns0:v>2023</ns0:v>
      </ns0:c>
      <ns0:c r="B838" t="s">
        <ns0:v>83</ns0:v>
      </ns0:c>
      <ns0:c r="C838" t="s">
        <ns0:v>49</ns0:v>
      </ns0:c>
      <ns0:c r="D838" t="s">
        <ns0:v>19</ns0:v>
      </ns0:c>
      <ns0:c r="E838" t="s">
        <ns0:v>53</ns0:v>
      </ns0:c>
      <ns0:c r="F838" t="s">
        <ns0:v>81</ns0:v>
      </ns0:c>
      <ns0:c r="G838" s="217">
        <ns0:v>4885</ns0:v>
      </ns0:c>
    </ns0:row>
    <ns0:row r="839" spans="1:7">
      <ns0:c r="A839">
        <ns0:v>2023</ns0:v>
      </ns0:c>
      <ns0:c r="B839" t="s">
        <ns0:v>83</ns0:v>
      </ns0:c>
      <ns0:c r="C839" t="s">
        <ns0:v>49</ns0:v>
      </ns0:c>
      <ns0:c r="D839" t="s">
        <ns0:v>19</ns0:v>
      </ns0:c>
      <ns0:c r="E839" t="s">
        <ns0:v>54</ns0:v>
      </ns0:c>
      <ns0:c r="F839" t="s">
        <ns0:v>52</ns0:v>
      </ns0:c>
      <ns0:c r="G839" s="217">
        <ns0:v>145</ns0:v>
      </ns0:c>
    </ns0:row>
    <ns0:row r="840" spans="1:7">
      <ns0:c r="A840">
        <ns0:v>2023</ns0:v>
      </ns0:c>
      <ns0:c r="B840" t="s">
        <ns0:v>83</ns0:v>
      </ns0:c>
      <ns0:c r="C840" t="s">
        <ns0:v>49</ns0:v>
      </ns0:c>
      <ns0:c r="D840" t="s">
        <ns0:v>19</ns0:v>
      </ns0:c>
      <ns0:c r="E840" t="s">
        <ns0:v>54</ns0:v>
      </ns0:c>
      <ns0:c r="F840" t="s">
        <ns0:v>80</ns0:v>
      </ns0:c>
      <ns0:c r="G840" s="217">
        <ns0:v>2009</ns0:v>
      </ns0:c>
    </ns0:row>
    <ns0:row r="841" spans="1:7">
      <ns0:c r="A841">
        <ns0:v>2023</ns0:v>
      </ns0:c>
      <ns0:c r="B841" t="s">
        <ns0:v>83</ns0:v>
      </ns0:c>
      <ns0:c r="C841" t="s">
        <ns0:v>49</ns0:v>
      </ns0:c>
      <ns0:c r="D841" t="s">
        <ns0:v>19</ns0:v>
      </ns0:c>
      <ns0:c r="E841" t="s">
        <ns0:v>54</ns0:v>
      </ns0:c>
      <ns0:c r="F841" t="s">
        <ns0:v>81</ns0:v>
      </ns0:c>
      <ns0:c r="G841" s="217">
        <ns0:v>2160</ns0:v>
      </ns0:c>
    </ns0:row>
    <ns0:row r="842" spans="1:7">
      <ns0:c r="A842">
        <ns0:v>2023</ns0:v>
      </ns0:c>
      <ns0:c r="B842" t="s">
        <ns0:v>83</ns0:v>
      </ns0:c>
      <ns0:c r="C842" t="s">
        <ns0:v>49</ns0:v>
      </ns0:c>
      <ns0:c r="D842" t="s">
        <ns0:v>15</ns0:v>
      </ns0:c>
      <ns0:c r="E842" t="s">
        <ns0:v>53</ns0:v>
      </ns0:c>
      <ns0:c r="F842" t="s">
        <ns0:v>52</ns0:v>
      </ns0:c>
      <ns0:c r="G842" s="217">
        <ns0:v>146</ns0:v>
      </ns0:c>
    </ns0:row>
    <ns0:row r="843" spans="1:7">
      <ns0:c r="A843">
        <ns0:v>2023</ns0:v>
      </ns0:c>
      <ns0:c r="B843" t="s">
        <ns0:v>83</ns0:v>
      </ns0:c>
      <ns0:c r="C843" t="s">
        <ns0:v>49</ns0:v>
      </ns0:c>
      <ns0:c r="D843" t="s">
        <ns0:v>15</ns0:v>
      </ns0:c>
      <ns0:c r="E843" t="s">
        <ns0:v>53</ns0:v>
      </ns0:c>
      <ns0:c r="F843" t="s">
        <ns0:v>80</ns0:v>
      </ns0:c>
      <ns0:c r="G843" s="217">
        <ns0:v>3862</ns0:v>
      </ns0:c>
    </ns0:row>
    <ns0:row r="844" spans="1:7">
      <ns0:c r="A844">
        <ns0:v>2023</ns0:v>
      </ns0:c>
      <ns0:c r="B844" t="s">
        <ns0:v>83</ns0:v>
      </ns0:c>
      <ns0:c r="C844" t="s">
        <ns0:v>49</ns0:v>
      </ns0:c>
      <ns0:c r="D844" t="s">
        <ns0:v>15</ns0:v>
      </ns0:c>
      <ns0:c r="E844" t="s">
        <ns0:v>53</ns0:v>
      </ns0:c>
      <ns0:c r="F844" t="s">
        <ns0:v>81</ns0:v>
      </ns0:c>
      <ns0:c r="G844" s="217">
        <ns0:v>4200</ns0:v>
      </ns0:c>
    </ns0:row>
    <ns0:row r="845" spans="1:7">
      <ns0:c r="A845">
        <ns0:v>2023</ns0:v>
      </ns0:c>
      <ns0:c r="B845" t="s">
        <ns0:v>83</ns0:v>
      </ns0:c>
      <ns0:c r="C845" t="s">
        <ns0:v>49</ns0:v>
      </ns0:c>
      <ns0:c r="D845" t="s">
        <ns0:v>15</ns0:v>
      </ns0:c>
      <ns0:c r="E845" t="s">
        <ns0:v>54</ns0:v>
      </ns0:c>
      <ns0:c r="F845" t="s">
        <ns0:v>52</ns0:v>
      </ns0:c>
      <ns0:c r="G845" s="217">
        <ns0:v>110</ns0:v>
      </ns0:c>
    </ns0:row>
    <ns0:row r="846" spans="1:7">
      <ns0:c r="A846">
        <ns0:v>2023</ns0:v>
      </ns0:c>
      <ns0:c r="B846" t="s">
        <ns0:v>83</ns0:v>
      </ns0:c>
      <ns0:c r="C846" t="s">
        <ns0:v>49</ns0:v>
      </ns0:c>
      <ns0:c r="D846" t="s">
        <ns0:v>15</ns0:v>
      </ns0:c>
      <ns0:c r="E846" t="s">
        <ns0:v>54</ns0:v>
      </ns0:c>
      <ns0:c r="F846" t="s">
        <ns0:v>80</ns0:v>
      </ns0:c>
      <ns0:c r="G846" s="217">
        <ns0:v>1564</ns0:v>
      </ns0:c>
    </ns0:row>
    <ns0:row r="847" spans="1:7">
      <ns0:c r="A847">
        <ns0:v>2023</ns0:v>
      </ns0:c>
      <ns0:c r="B847" t="s">
        <ns0:v>83</ns0:v>
      </ns0:c>
      <ns0:c r="C847" t="s">
        <ns0:v>49</ns0:v>
      </ns0:c>
      <ns0:c r="D847" t="s">
        <ns0:v>15</ns0:v>
      </ns0:c>
      <ns0:c r="E847" t="s">
        <ns0:v>54</ns0:v>
      </ns0:c>
      <ns0:c r="F847" t="s">
        <ns0:v>81</ns0:v>
      </ns0:c>
      <ns0:c r="G847" s="217">
        <ns0:v>1680</ns0:v>
      </ns0:c>
    </ns0:row>
    <ns0:row r="848" spans="1:7">
      <ns0:c r="A848">
        <ns0:v>2023</ns0:v>
      </ns0:c>
      <ns0:c r="B848" t="s">
        <ns0:v>83</ns0:v>
      </ns0:c>
      <ns0:c r="C848" t="s">
        <ns0:v>49</ns0:v>
      </ns0:c>
      <ns0:c r="D848" t="s">
        <ns0:v>14</ns0:v>
      </ns0:c>
      <ns0:c r="E848" t="s">
        <ns0:v>53</ns0:v>
      </ns0:c>
      <ns0:c r="F848" t="s">
        <ns0:v>52</ns0:v>
      </ns0:c>
      <ns0:c r="G848" s="217">
        <ns0:v>112</ns0:v>
      </ns0:c>
    </ns0:row>
    <ns0:row r="849" spans="1:7">
      <ns0:c r="A849">
        <ns0:v>2023</ns0:v>
      </ns0:c>
      <ns0:c r="B849" t="s">
        <ns0:v>83</ns0:v>
      </ns0:c>
      <ns0:c r="C849" t="s">
        <ns0:v>49</ns0:v>
      </ns0:c>
      <ns0:c r="D849" t="s">
        <ns0:v>14</ns0:v>
      </ns0:c>
      <ns0:c r="E849" t="s">
        <ns0:v>53</ns0:v>
      </ns0:c>
      <ns0:c r="F849" t="s">
        <ns0:v>80</ns0:v>
      </ns0:c>
      <ns0:c r="G849" s="217">
        <ns0:v>2934</ns0:v>
      </ns0:c>
    </ns0:row>
    <ns0:row r="850" spans="1:7">
      <ns0:c r="A850">
        <ns0:v>2023</ns0:v>
      </ns0:c>
      <ns0:c r="B850" t="s">
        <ns0:v>83</ns0:v>
      </ns0:c>
      <ns0:c r="C850" t="s">
        <ns0:v>49</ns0:v>
      </ns0:c>
      <ns0:c r="D850" t="s">
        <ns0:v>14</ns0:v>
      </ns0:c>
      <ns0:c r="E850" t="s">
        <ns0:v>53</ns0:v>
      </ns0:c>
      <ns0:c r="F850" t="s">
        <ns0:v>81</ns0:v>
      </ns0:c>
      <ns0:c r="G850" s="217">
        <ns0:v>3195</ns0:v>
      </ns0:c>
    </ns0:row>
    <ns0:row r="851" spans="1:7">
      <ns0:c r="A851">
        <ns0:v>2023</ns0:v>
      </ns0:c>
      <ns0:c r="B851" t="s">
        <ns0:v>83</ns0:v>
      </ns0:c>
      <ns0:c r="C851" t="s">
        <ns0:v>49</ns0:v>
      </ns0:c>
      <ns0:c r="D851" t="s">
        <ns0:v>14</ns0:v>
      </ns0:c>
      <ns0:c r="E851" t="s">
        <ns0:v>54</ns0:v>
      </ns0:c>
      <ns0:c r="F851" t="s">
        <ns0:v>52</ns0:v>
      </ns0:c>
      <ns0:c r="G851" s="217">
        <ns0:v>58</ns0:v>
      </ns0:c>
    </ns0:row>
    <ns0:row r="852" spans="1:7">
      <ns0:c r="A852">
        <ns0:v>2023</ns0:v>
      </ns0:c>
      <ns0:c r="B852" t="s">
        <ns0:v>83</ns0:v>
      </ns0:c>
      <ns0:c r="C852" t="s">
        <ns0:v>49</ns0:v>
      </ns0:c>
      <ns0:c r="D852" t="s">
        <ns0:v>14</ns0:v>
      </ns0:c>
      <ns0:c r="E852" t="s">
        <ns0:v>54</ns0:v>
      </ns0:c>
      <ns0:c r="F852" t="s">
        <ns0:v>80</ns0:v>
      </ns0:c>
      <ns0:c r="G852" s="217">
        <ns0:v>1102</ns0:v>
      </ns0:c>
    </ns0:row>
    <ns0:row r="853" spans="1:7">
      <ns0:c r="A853">
        <ns0:v>2023</ns0:v>
      </ns0:c>
      <ns0:c r="B853" t="s">
        <ns0:v>83</ns0:v>
      </ns0:c>
      <ns0:c r="C853" t="s">
        <ns0:v>49</ns0:v>
      </ns0:c>
      <ns0:c r="D853" t="s">
        <ns0:v>14</ns0:v>
      </ns0:c>
      <ns0:c r="E853" t="s">
        <ns0:v>54</ns0:v>
      </ns0:c>
      <ns0:c r="F853" t="s">
        <ns0:v>81</ns0:v>
      </ns0:c>
      <ns0:c r="G853" s="217">
        <ns0:v>1167</ns0:v>
      </ns0:c>
    </ns0:row>
    <ns0:row r="854" spans="1:7">
      <ns0:c r="A854">
        <ns0:v>2023</ns0:v>
      </ns0:c>
      <ns0:c r="B854" t="s">
        <ns0:v>83</ns0:v>
      </ns0:c>
      <ns0:c r="C854" t="s">
        <ns0:v>49</ns0:v>
      </ns0:c>
      <ns0:c r="D854" t="s">
        <ns0:v>32</ns0:v>
      </ns0:c>
      <ns0:c r="E854" t="s">
        <ns0:v>53</ns0:v>
      </ns0:c>
      <ns0:c r="F854" t="s">
        <ns0:v>52</ns0:v>
      </ns0:c>
      <ns0:c r="G854" s="217">
        <ns0:v>98</ns0:v>
      </ns0:c>
    </ns0:row>
    <ns0:row r="855" spans="1:7">
      <ns0:c r="A855">
        <ns0:v>2023</ns0:v>
      </ns0:c>
      <ns0:c r="B855" t="s">
        <ns0:v>83</ns0:v>
      </ns0:c>
      <ns0:c r="C855" t="s">
        <ns0:v>49</ns0:v>
      </ns0:c>
      <ns0:c r="D855" t="s">
        <ns0:v>32</ns0:v>
      </ns0:c>
      <ns0:c r="E855" t="s">
        <ns0:v>53</ns0:v>
      </ns0:c>
      <ns0:c r="F855" t="s">
        <ns0:v>80</ns0:v>
      </ns0:c>
      <ns0:c r="G855" s="217">
        <ns0:v>4204</ns0:v>
      </ns0:c>
    </ns0:row>
    <ns0:row r="856" spans="1:7">
      <ns0:c r="A856">
        <ns0:v>2023</ns0:v>
      </ns0:c>
      <ns0:c r="B856" t="s">
        <ns0:v>83</ns0:v>
      </ns0:c>
      <ns0:c r="C856" t="s">
        <ns0:v>49</ns0:v>
      </ns0:c>
      <ns0:c r="D856" t="s">
        <ns0:v>32</ns0:v>
      </ns0:c>
      <ns0:c r="E856" t="s">
        <ns0:v>53</ns0:v>
      </ns0:c>
      <ns0:c r="F856" t="s">
        <ns0:v>81</ns0:v>
      </ns0:c>
      <ns0:c r="G856" s="217">
        <ns0:v>4639</ns0:v>
      </ns0:c>
    </ns0:row>
    <ns0:row r="857" spans="1:7">
      <ns0:c r="A857">
        <ns0:v>2023</ns0:v>
      </ns0:c>
      <ns0:c r="B857" t="s">
        <ns0:v>83</ns0:v>
      </ns0:c>
      <ns0:c r="C857" t="s">
        <ns0:v>49</ns0:v>
      </ns0:c>
      <ns0:c r="D857" t="s">
        <ns0:v>32</ns0:v>
      </ns0:c>
      <ns0:c r="E857" t="s">
        <ns0:v>54</ns0:v>
      </ns0:c>
      <ns0:c r="F857" t="s">
        <ns0:v>52</ns0:v>
      </ns0:c>
      <ns0:c r="G857" s="217">
        <ns0:v>39</ns0:v>
      </ns0:c>
    </ns0:row>
    <ns0:row r="858" spans="1:7">
      <ns0:c r="A858">
        <ns0:v>2023</ns0:v>
      </ns0:c>
      <ns0:c r="B858" t="s">
        <ns0:v>83</ns0:v>
      </ns0:c>
      <ns0:c r="C858" t="s">
        <ns0:v>49</ns0:v>
      </ns0:c>
      <ns0:c r="D858" t="s">
        <ns0:v>32</ns0:v>
      </ns0:c>
      <ns0:c r="E858" t="s">
        <ns0:v>54</ns0:v>
      </ns0:c>
      <ns0:c r="F858" t="s">
        <ns0:v>80</ns0:v>
      </ns0:c>
      <ns0:c r="G858" s="217">
        <ns0:v>1231</ns0:v>
      </ns0:c>
    </ns0:row>
    <ns0:row r="859" spans="1:7">
      <ns0:c r="A859">
        <ns0:v>2023</ns0:v>
      </ns0:c>
      <ns0:c r="B859" t="s">
        <ns0:v>83</ns0:v>
      </ns0:c>
      <ns0:c r="C859" t="s">
        <ns0:v>49</ns0:v>
      </ns0:c>
      <ns0:c r="D859" t="s">
        <ns0:v>32</ns0:v>
      </ns0:c>
      <ns0:c r="E859" t="s">
        <ns0:v>54</ns0:v>
      </ns0:c>
      <ns0:c r="F859" t="s">
        <ns0:v>81</ns0:v>
      </ns0:c>
      <ns0:c r="G859" s="217">
        <ns0:v>1285</ns0:v>
      </ns0:c>
    </ns0:row>
    <ns0:row r="860" spans="1:7">
      <ns0:c r="A860">
        <ns0:v>2023</ns0:v>
      </ns0:c>
      <ns0:c r="B860" t="s">
        <ns0:v>83</ns0:v>
      </ns0:c>
      <ns0:c r="C860" t="s">
        <ns0:v>49</ns0:v>
      </ns0:c>
      <ns0:c r="D860" t="s">
        <ns0:v>46</ns0:v>
      </ns0:c>
      <ns0:c r="E860" t="s">
        <ns0:v>53</ns0:v>
      </ns0:c>
      <ns0:c r="F860" t="s">
        <ns0:v>52</ns0:v>
      </ns0:c>
      <ns0:c r="G860" s="217">
        <ns0:v>2004</ns0:v>
      </ns0:c>
    </ns0:row>
    <ns0:row r="861" spans="1:7">
      <ns0:c r="A861">
        <ns0:v>2023</ns0:v>
      </ns0:c>
      <ns0:c r="B861" t="s">
        <ns0:v>83</ns0:v>
      </ns0:c>
      <ns0:c r="C861" t="s">
        <ns0:v>49</ns0:v>
      </ns0:c>
      <ns0:c r="D861" t="s">
        <ns0:v>46</ns0:v>
      </ns0:c>
      <ns0:c r="E861" t="s">
        <ns0:v>53</ns0:v>
      </ns0:c>
      <ns0:c r="F861" t="s">
        <ns0:v>80</ns0:v>
      </ns0:c>
      <ns0:c r="G861" s="217">
        <ns0:v>36099</ns0:v>
      </ns0:c>
    </ns0:row>
    <ns0:row r="862" spans="1:7">
      <ns0:c r="A862">
        <ns0:v>2023</ns0:v>
      </ns0:c>
      <ns0:c r="B862" t="s">
        <ns0:v>83</ns0:v>
      </ns0:c>
      <ns0:c r="C862" t="s">
        <ns0:v>49</ns0:v>
      </ns0:c>
      <ns0:c r="D862" t="s">
        <ns0:v>46</ns0:v>
      </ns0:c>
      <ns0:c r="E862" t="s">
        <ns0:v>53</ns0:v>
      </ns0:c>
      <ns0:c r="F862" t="s">
        <ns0:v>81</ns0:v>
      </ns0:c>
      <ns0:c r="G862" s="217">
        <ns0:v>40381</ns0:v>
      </ns0:c>
    </ns0:row>
    <ns0:row r="863" spans="1:7">
      <ns0:c r="A863">
        <ns0:v>2023</ns0:v>
      </ns0:c>
      <ns0:c r="B863" t="s">
        <ns0:v>83</ns0:v>
      </ns0:c>
      <ns0:c r="C863" t="s">
        <ns0:v>49</ns0:v>
      </ns0:c>
      <ns0:c r="D863" t="s">
        <ns0:v>46</ns0:v>
      </ns0:c>
      <ns0:c r="E863" t="s">
        <ns0:v>54</ns0:v>
      </ns0:c>
      <ns0:c r="F863" t="s">
        <ns0:v>52</ns0:v>
      </ns0:c>
      <ns0:c r="G863" s="217">
        <ns0:v>1413</ns0:v>
      </ns0:c>
    </ns0:row>
    <ns0:row r="864" spans="1:7">
      <ns0:c r="A864">
        <ns0:v>2023</ns0:v>
      </ns0:c>
      <ns0:c r="B864" t="s">
        <ns0:v>83</ns0:v>
      </ns0:c>
      <ns0:c r="C864" t="s">
        <ns0:v>49</ns0:v>
      </ns0:c>
      <ns0:c r="D864" t="s">
        <ns0:v>46</ns0:v>
      </ns0:c>
      <ns0:c r="E864" t="s">
        <ns0:v>54</ns0:v>
      </ns0:c>
      <ns0:c r="F864" t="s">
        <ns0:v>80</ns0:v>
      </ns0:c>
      <ns0:c r="G864" s="217">
        <ns0:v>15584</ns0:v>
      </ns0:c>
    </ns0:row>
    <ns0:row r="865" spans="1:7">
      <ns0:c r="A865">
        <ns0:v>2023</ns0:v>
      </ns0:c>
      <ns0:c r="B865" t="s">
        <ns0:v>83</ns0:v>
      </ns0:c>
      <ns0:c r="C865" t="s">
        <ns0:v>49</ns0:v>
      </ns0:c>
      <ns0:c r="D865" t="s">
        <ns0:v>46</ns0:v>
      </ns0:c>
      <ns0:c r="E865" t="s">
        <ns0:v>54</ns0:v>
      </ns0:c>
      <ns0:c r="F865" t="s">
        <ns0:v>81</ns0:v>
      </ns0:c>
      <ns0:c r="G865" s="217">
        <ns0:v>17065</ns0:v>
      </ns0:c>
    </ns0:row>
    <ns0:row r="866" spans="1:7">
      <ns0:c r="A866">
        <ns0:v>2022</ns0:v>
      </ns0:c>
      <ns0:c r="B866" t="s">
        <ns0:v>83</ns0:v>
      </ns0:c>
      <ns0:c r="C866" t="s">
        <ns0:v>12</ns0:v>
      </ns0:c>
      <ns0:c r="D866" t="s">
        <ns0:v>27</ns0:v>
      </ns0:c>
      <ns0:c r="E866" t="s">
        <ns0:v>53</ns0:v>
      </ns0:c>
      <ns0:c r="F866" t="s">
        <ns0:v>52</ns0:v>
      </ns0:c>
      <ns0:c r="G866" s="217">
        <ns0:v>34</ns0:v>
      </ns0:c>
    </ns0:row>
    <ns0:row r="867" spans="1:7">
      <ns0:c r="A867">
        <ns0:v>2022</ns0:v>
      </ns0:c>
      <ns0:c r="B867" t="s">
        <ns0:v>83</ns0:v>
      </ns0:c>
      <ns0:c r="C867" t="s">
        <ns0:v>12</ns0:v>
      </ns0:c>
      <ns0:c r="D867" t="s">
        <ns0:v>27</ns0:v>
      </ns0:c>
      <ns0:c r="E867" t="s">
        <ns0:v>53</ns0:v>
      </ns0:c>
      <ns0:c r="F867" t="s">
        <ns0:v>80</ns0:v>
      </ns0:c>
      <ns0:c r="G867" s="217">
        <ns0:v>345</ns0:v>
      </ns0:c>
    </ns0:row>
    <ns0:row r="868" spans="1:7">
      <ns0:c r="A868">
        <ns0:v>2022</ns0:v>
      </ns0:c>
      <ns0:c r="B868" t="s">
        <ns0:v>83</ns0:v>
      </ns0:c>
      <ns0:c r="C868" t="s">
        <ns0:v>12</ns0:v>
      </ns0:c>
      <ns0:c r="D868" t="s">
        <ns0:v>27</ns0:v>
      </ns0:c>
      <ns0:c r="E868" t="s">
        <ns0:v>53</ns0:v>
      </ns0:c>
      <ns0:c r="F868" t="s">
        <ns0:v>81</ns0:v>
      </ns0:c>
      <ns0:c r="G868" s="217">
        <ns0:v>407</ns0:v>
      </ns0:c>
    </ns0:row>
    <ns0:row r="869" spans="1:7">
      <ns0:c r="A869">
        <ns0:v>2022</ns0:v>
      </ns0:c>
      <ns0:c r="B869" t="s">
        <ns0:v>83</ns0:v>
      </ns0:c>
      <ns0:c r="C869" t="s">
        <ns0:v>12</ns0:v>
      </ns0:c>
      <ns0:c r="D869" t="s">
        <ns0:v>27</ns0:v>
      </ns0:c>
      <ns0:c r="E869" t="s">
        <ns0:v>54</ns0:v>
      </ns0:c>
      <ns0:c r="F869" t="s">
        <ns0:v>52</ns0:v>
      </ns0:c>
      <ns0:c r="G869" s="217">
        <ns0:v>24</ns0:v>
      </ns0:c>
    </ns0:row>
    <ns0:row r="870" spans="1:7">
      <ns0:c r="A870">
        <ns0:v>2022</ns0:v>
      </ns0:c>
      <ns0:c r="B870" t="s">
        <ns0:v>83</ns0:v>
      </ns0:c>
      <ns0:c r="C870" t="s">
        <ns0:v>12</ns0:v>
      </ns0:c>
      <ns0:c r="D870" t="s">
        <ns0:v>27</ns0:v>
      </ns0:c>
      <ns0:c r="E870" t="s">
        <ns0:v>54</ns0:v>
      </ns0:c>
      <ns0:c r="F870" t="s">
        <ns0:v>80</ns0:v>
      </ns0:c>
      <ns0:c r="G870" s="217">
        <ns0:v>180</ns0:v>
      </ns0:c>
    </ns0:row>
    <ns0:row r="871" spans="1:7">
      <ns0:c r="A871">
        <ns0:v>2022</ns0:v>
      </ns0:c>
      <ns0:c r="B871" t="s">
        <ns0:v>83</ns0:v>
      </ns0:c>
      <ns0:c r="C871" t="s">
        <ns0:v>12</ns0:v>
      </ns0:c>
      <ns0:c r="D871" t="s">
        <ns0:v>27</ns0:v>
      </ns0:c>
      <ns0:c r="E871" t="s">
        <ns0:v>54</ns0:v>
      </ns0:c>
      <ns0:c r="F871" t="s">
        <ns0:v>81</ns0:v>
      </ns0:c>
      <ns0:c r="G871" s="217">
        <ns0:v>204</ns0:v>
      </ns0:c>
    </ns0:row>
    <ns0:row r="872" spans="1:7">
      <ns0:c r="A872">
        <ns0:v>2022</ns0:v>
      </ns0:c>
      <ns0:c r="B872" t="s">
        <ns0:v>83</ns0:v>
      </ns0:c>
      <ns0:c r="C872" t="s">
        <ns0:v>12</ns0:v>
      </ns0:c>
      <ns0:c r="D872" t="s">
        <ns0:v>28</ns0:v>
      </ns0:c>
      <ns0:c r="E872" t="s">
        <ns0:v>53</ns0:v>
      </ns0:c>
      <ns0:c r="F872" t="s">
        <ns0:v>52</ns0:v>
      </ns0:c>
      <ns0:c r="G872" s="217">
        <ns0:v>54</ns0:v>
      </ns0:c>
    </ns0:row>
    <ns0:row r="873" spans="1:7">
      <ns0:c r="A873">
        <ns0:v>2022</ns0:v>
      </ns0:c>
      <ns0:c r="B873" t="s">
        <ns0:v>83</ns0:v>
      </ns0:c>
      <ns0:c r="C873" t="s">
        <ns0:v>12</ns0:v>
      </ns0:c>
      <ns0:c r="D873" t="s">
        <ns0:v>28</ns0:v>
      </ns0:c>
      <ns0:c r="E873" t="s">
        <ns0:v>53</ns0:v>
      </ns0:c>
      <ns0:c r="F873" t="s">
        <ns0:v>80</ns0:v>
      </ns0:c>
      <ns0:c r="G873" s="217">
        <ns0:v>483</ns0:v>
      </ns0:c>
    </ns0:row>
    <ns0:row r="874" spans="1:7">
      <ns0:c r="A874">
        <ns0:v>2022</ns0:v>
      </ns0:c>
      <ns0:c r="B874" t="s">
        <ns0:v>83</ns0:v>
      </ns0:c>
      <ns0:c r="C874" t="s">
        <ns0:v>12</ns0:v>
      </ns0:c>
      <ns0:c r="D874" t="s">
        <ns0:v>28</ns0:v>
      </ns0:c>
      <ns0:c r="E874" t="s">
        <ns0:v>53</ns0:v>
      </ns0:c>
      <ns0:c r="F874" t="s">
        <ns0:v>81</ns0:v>
      </ns0:c>
      <ns0:c r="G874" s="217">
        <ns0:v>568</ns0:v>
      </ns0:c>
    </ns0:row>
    <ns0:row r="875" spans="1:7">
      <ns0:c r="A875">
        <ns0:v>2022</ns0:v>
      </ns0:c>
      <ns0:c r="B875" t="s">
        <ns0:v>83</ns0:v>
      </ns0:c>
      <ns0:c r="C875" t="s">
        <ns0:v>12</ns0:v>
      </ns0:c>
      <ns0:c r="D875" t="s">
        <ns0:v>28</ns0:v>
      </ns0:c>
      <ns0:c r="E875" t="s">
        <ns0:v>54</ns0:v>
      </ns0:c>
      <ns0:c r="F875" t="s">
        <ns0:v>52</ns0:v>
      </ns0:c>
      <ns0:c r="G875" s="217">
        <ns0:v>41</ns0:v>
      </ns0:c>
    </ns0:row>
    <ns0:row r="876" spans="1:7">
      <ns0:c r="A876">
        <ns0:v>2022</ns0:v>
      </ns0:c>
      <ns0:c r="B876" t="s">
        <ns0:v>83</ns0:v>
      </ns0:c>
      <ns0:c r="C876" t="s">
        <ns0:v>12</ns0:v>
      </ns0:c>
      <ns0:c r="D876" t="s">
        <ns0:v>28</ns0:v>
      </ns0:c>
      <ns0:c r="E876" t="s">
        <ns0:v>54</ns0:v>
      </ns0:c>
      <ns0:c r="F876" t="s">
        <ns0:v>80</ns0:v>
      </ns0:c>
      <ns0:c r="G876" s="217">
        <ns0:v>229</ns0:v>
      </ns0:c>
    </ns0:row>
    <ns0:row r="877" spans="1:7">
      <ns0:c r="A877">
        <ns0:v>2022</ns0:v>
      </ns0:c>
      <ns0:c r="B877" t="s">
        <ns0:v>83</ns0:v>
      </ns0:c>
      <ns0:c r="C877" t="s">
        <ns0:v>12</ns0:v>
      </ns0:c>
      <ns0:c r="D877" t="s">
        <ns0:v>28</ns0:v>
      </ns0:c>
      <ns0:c r="E877" t="s">
        <ns0:v>54</ns0:v>
      </ns0:c>
      <ns0:c r="F877" t="s">
        <ns0:v>81</ns0:v>
      </ns0:c>
      <ns0:c r="G877" s="217">
        <ns0:v>270</ns0:v>
      </ns0:c>
    </ns0:row>
    <ns0:row r="878" spans="1:7">
      <ns0:c r="A878">
        <ns0:v>2022</ns0:v>
      </ns0:c>
      <ns0:c r="B878" t="s">
        <ns0:v>83</ns0:v>
      </ns0:c>
      <ns0:c r="C878" t="s">
        <ns0:v>12</ns0:v>
      </ns0:c>
      <ns0:c r="D878" t="s">
        <ns0:v>29</ns0:v>
      </ns0:c>
      <ns0:c r="E878" t="s">
        <ns0:v>53</ns0:v>
      </ns0:c>
      <ns0:c r="F878" t="s">
        <ns0:v>52</ns0:v>
      </ns0:c>
      <ns0:c r="G878" s="217">
        <ns0:v>48</ns0:v>
      </ns0:c>
    </ns0:row>
    <ns0:row r="879" spans="1:7">
      <ns0:c r="A879">
        <ns0:v>2022</ns0:v>
      </ns0:c>
      <ns0:c r="B879" t="s">
        <ns0:v>83</ns0:v>
      </ns0:c>
      <ns0:c r="C879" t="s">
        <ns0:v>12</ns0:v>
      </ns0:c>
      <ns0:c r="D879" t="s">
        <ns0:v>29</ns0:v>
      </ns0:c>
      <ns0:c r="E879" t="s">
        <ns0:v>53</ns0:v>
      </ns0:c>
      <ns0:c r="F879" t="s">
        <ns0:v>80</ns0:v>
      </ns0:c>
      <ns0:c r="G879" s="217">
        <ns0:v>353</ns0:v>
      </ns0:c>
    </ns0:row>
    <ns0:row r="880" spans="1:7">
      <ns0:c r="A880">
        <ns0:v>2022</ns0:v>
      </ns0:c>
      <ns0:c r="B880" t="s">
        <ns0:v>83</ns0:v>
      </ns0:c>
      <ns0:c r="C880" t="s">
        <ns0:v>12</ns0:v>
      </ns0:c>
      <ns0:c r="D880" t="s">
        <ns0:v>29</ns0:v>
      </ns0:c>
      <ns0:c r="E880" t="s">
        <ns0:v>53</ns0:v>
      </ns0:c>
      <ns0:c r="F880" t="s">
        <ns0:v>81</ns0:v>
      </ns0:c>
      <ns0:c r="G880" s="217">
        <ns0:v>415</ns0:v>
      </ns0:c>
    </ns0:row>
    <ns0:row r="881" spans="1:7">
      <ns0:c r="A881">
        <ns0:v>2022</ns0:v>
      </ns0:c>
      <ns0:c r="B881" t="s">
        <ns0:v>83</ns0:v>
      </ns0:c>
      <ns0:c r="C881" t="s">
        <ns0:v>12</ns0:v>
      </ns0:c>
      <ns0:c r="D881" t="s">
        <ns0:v>29</ns0:v>
      </ns0:c>
      <ns0:c r="E881" t="s">
        <ns0:v>54</ns0:v>
      </ns0:c>
      <ns0:c r="F881" t="s">
        <ns0:v>52</ns0:v>
      </ns0:c>
      <ns0:c r="G881" s="217">
        <ns0:v>27</ns0:v>
      </ns0:c>
    </ns0:row>
    <ns0:row r="882" spans="1:7">
      <ns0:c r="A882">
        <ns0:v>2022</ns0:v>
      </ns0:c>
      <ns0:c r="B882" t="s">
        <ns0:v>83</ns0:v>
      </ns0:c>
      <ns0:c r="C882" t="s">
        <ns0:v>12</ns0:v>
      </ns0:c>
      <ns0:c r="D882" t="s">
        <ns0:v>29</ns0:v>
      </ns0:c>
      <ns0:c r="E882" t="s">
        <ns0:v>54</ns0:v>
      </ns0:c>
      <ns0:c r="F882" t="s">
        <ns0:v>80</ns0:v>
      </ns0:c>
      <ns0:c r="G882" s="217">
        <ns0:v>150</ns0:v>
      </ns0:c>
    </ns0:row>
    <ns0:row r="883" spans="1:7">
      <ns0:c r="A883">
        <ns0:v>2022</ns0:v>
      </ns0:c>
      <ns0:c r="B883" t="s">
        <ns0:v>83</ns0:v>
      </ns0:c>
      <ns0:c r="C883" t="s">
        <ns0:v>12</ns0:v>
      </ns0:c>
      <ns0:c r="D883" t="s">
        <ns0:v>29</ns0:v>
      </ns0:c>
      <ns0:c r="E883" t="s">
        <ns0:v>54</ns0:v>
      </ns0:c>
      <ns0:c r="F883" t="s">
        <ns0:v>81</ns0:v>
      </ns0:c>
      <ns0:c r="G883" s="217">
        <ns0:v>178</ns0:v>
      </ns0:c>
    </ns0:row>
    <ns0:row r="884" spans="1:7">
      <ns0:c r="A884">
        <ns0:v>2022</ns0:v>
      </ns0:c>
      <ns0:c r="B884" t="s">
        <ns0:v>83</ns0:v>
      </ns0:c>
      <ns0:c r="C884" t="s">
        <ns0:v>12</ns0:v>
      </ns0:c>
      <ns0:c r="D884" t="s">
        <ns0:v>16</ns0:v>
      </ns0:c>
      <ns0:c r="E884" t="s">
        <ns0:v>53</ns0:v>
      </ns0:c>
      <ns0:c r="F884" t="s">
        <ns0:v>52</ns0:v>
      </ns0:c>
      <ns0:c r="G884" s="217">
        <ns0:v>106</ns0:v>
      </ns0:c>
    </ns0:row>
    <ns0:row r="885" spans="1:7">
      <ns0:c r="A885">
        <ns0:v>2022</ns0:v>
      </ns0:c>
      <ns0:c r="B885" t="s">
        <ns0:v>83</ns0:v>
      </ns0:c>
      <ns0:c r="C885" t="s">
        <ns0:v>12</ns0:v>
      </ns0:c>
      <ns0:c r="D885" t="s">
        <ns0:v>16</ns0:v>
      </ns0:c>
      <ns0:c r="E885" t="s">
        <ns0:v>53</ns0:v>
      </ns0:c>
      <ns0:c r="F885" t="s">
        <ns0:v>80</ns0:v>
      </ns0:c>
      <ns0:c r="G885" s="217">
        <ns0:v>988</ns0:v>
      </ns0:c>
    </ns0:row>
    <ns0:row r="886" spans="1:7">
      <ns0:c r="A886">
        <ns0:v>2022</ns0:v>
      </ns0:c>
      <ns0:c r="B886" t="s">
        <ns0:v>83</ns0:v>
      </ns0:c>
      <ns0:c r="C886" t="s">
        <ns0:v>12</ns0:v>
      </ns0:c>
      <ns0:c r="D886" t="s">
        <ns0:v>16</ns0:v>
      </ns0:c>
      <ns0:c r="E886" t="s">
        <ns0:v>53</ns0:v>
      </ns0:c>
      <ns0:c r="F886" t="s">
        <ns0:v>81</ns0:v>
      </ns0:c>
      <ns0:c r="G886" s="217">
        <ns0:v>1140</ns0:v>
      </ns0:c>
    </ns0:row>
    <ns0:row r="887" spans="1:7">
      <ns0:c r="A887">
        <ns0:v>2022</ns0:v>
      </ns0:c>
      <ns0:c r="B887" t="s">
        <ns0:v>83</ns0:v>
      </ns0:c>
      <ns0:c r="C887" t="s">
        <ns0:v>12</ns0:v>
      </ns0:c>
      <ns0:c r="D887" t="s">
        <ns0:v>16</ns0:v>
      </ns0:c>
      <ns0:c r="E887" t="s">
        <ns0:v>54</ns0:v>
      </ns0:c>
      <ns0:c r="F887" t="s">
        <ns0:v>52</ns0:v>
      </ns0:c>
      <ns0:c r="G887" s="217">
        <ns0:v>64</ns0:v>
      </ns0:c>
    </ns0:row>
    <ns0:row r="888" spans="1:7">
      <ns0:c r="A888">
        <ns0:v>2022</ns0:v>
      </ns0:c>
      <ns0:c r="B888" t="s">
        <ns0:v>83</ns0:v>
      </ns0:c>
      <ns0:c r="C888" t="s">
        <ns0:v>12</ns0:v>
      </ns0:c>
      <ns0:c r="D888" t="s">
        <ns0:v>16</ns0:v>
      </ns0:c>
      <ns0:c r="E888" t="s">
        <ns0:v>54</ns0:v>
      </ns0:c>
      <ns0:c r="F888" t="s">
        <ns0:v>80</ns0:v>
      </ns0:c>
      <ns0:c r="G888" s="217">
        <ns0:v>409</ns0:v>
      </ns0:c>
    </ns0:row>
    <ns0:row r="889" spans="1:7">
      <ns0:c r="A889">
        <ns0:v>2022</ns0:v>
      </ns0:c>
      <ns0:c r="B889" t="s">
        <ns0:v>83</ns0:v>
      </ns0:c>
      <ns0:c r="C889" t="s">
        <ns0:v>12</ns0:v>
      </ns0:c>
      <ns0:c r="D889" t="s">
        <ns0:v>16</ns0:v>
      </ns0:c>
      <ns0:c r="E889" t="s">
        <ns0:v>54</ns0:v>
      </ns0:c>
      <ns0:c r="F889" t="s">
        <ns0:v>81</ns0:v>
      </ns0:c>
      <ns0:c r="G889" s="217">
        <ns0:v>473</ns0:v>
      </ns0:c>
    </ns0:row>
    <ns0:row r="890" spans="1:7">
      <ns0:c r="A890">
        <ns0:v>2022</ns0:v>
      </ns0:c>
      <ns0:c r="B890" t="s">
        <ns0:v>83</ns0:v>
      </ns0:c>
      <ns0:c r="C890" t="s">
        <ns0:v>12</ns0:v>
      </ns0:c>
      <ns0:c r="D890" t="s">
        <ns0:v>11</ns0:v>
      </ns0:c>
      <ns0:c r="E890" t="s">
        <ns0:v>53</ns0:v>
      </ns0:c>
      <ns0:c r="F890" t="s">
        <ns0:v>52</ns0:v>
      </ns0:c>
      <ns0:c r="G890" s="217">
        <ns0:v>101</ns0:v>
      </ns0:c>
    </ns0:row>
    <ns0:row r="891" spans="1:7">
      <ns0:c r="A891">
        <ns0:v>2022</ns0:v>
      </ns0:c>
      <ns0:c r="B891" t="s">
        <ns0:v>83</ns0:v>
      </ns0:c>
      <ns0:c r="C891" t="s">
        <ns0:v>12</ns0:v>
      </ns0:c>
      <ns0:c r="D891" t="s">
        <ns0:v>11</ns0:v>
      </ns0:c>
      <ns0:c r="E891" t="s">
        <ns0:v>53</ns0:v>
      </ns0:c>
      <ns0:c r="F891" t="s">
        <ns0:v>80</ns0:v>
      </ns0:c>
      <ns0:c r="G891" s="217">
        <ns0:v>1214</ns0:v>
      </ns0:c>
    </ns0:row>
    <ns0:row r="892" spans="1:7">
      <ns0:c r="A892">
        <ns0:v>2022</ns0:v>
      </ns0:c>
      <ns0:c r="B892" t="s">
        <ns0:v>83</ns0:v>
      </ns0:c>
      <ns0:c r="C892" t="s">
        <ns0:v>12</ns0:v>
      </ns0:c>
      <ns0:c r="D892" t="s">
        <ns0:v>11</ns0:v>
      </ns0:c>
      <ns0:c r="E892" t="s">
        <ns0:v>53</ns0:v>
      </ns0:c>
      <ns0:c r="F892" t="s">
        <ns0:v>81</ns0:v>
      </ns0:c>
      <ns0:c r="G892" s="217">
        <ns0:v>1360</ns0:v>
      </ns0:c>
    </ns0:row>
    <ns0:row r="893" spans="1:7">
      <ns0:c r="A893">
        <ns0:v>2022</ns0:v>
      </ns0:c>
      <ns0:c r="B893" t="s">
        <ns0:v>83</ns0:v>
      </ns0:c>
      <ns0:c r="C893" t="s">
        <ns0:v>12</ns0:v>
      </ns0:c>
      <ns0:c r="D893" t="s">
        <ns0:v>11</ns0:v>
      </ns0:c>
      <ns0:c r="E893" t="s">
        <ns0:v>54</ns0:v>
      </ns0:c>
      <ns0:c r="F893" t="s">
        <ns0:v>52</ns0:v>
      </ns0:c>
      <ns0:c r="G893" s="217">
        <ns0:v>53</ns0:v>
      </ns0:c>
    </ns0:row>
    <ns0:row r="894" spans="1:7">
      <ns0:c r="A894">
        <ns0:v>2022</ns0:v>
      </ns0:c>
      <ns0:c r="B894" t="s">
        <ns0:v>83</ns0:v>
      </ns0:c>
      <ns0:c r="C894" t="s">
        <ns0:v>12</ns0:v>
      </ns0:c>
      <ns0:c r="D894" t="s">
        <ns0:v>11</ns0:v>
      </ns0:c>
      <ns0:c r="E894" t="s">
        <ns0:v>54</ns0:v>
      </ns0:c>
      <ns0:c r="F894" t="s">
        <ns0:v>80</ns0:v>
      </ns0:c>
      <ns0:c r="G894" s="217">
        <ns0:v>450</ns0:v>
      </ns0:c>
    </ns0:row>
    <ns0:row r="895" spans="1:7">
      <ns0:c r="A895">
        <ns0:v>2022</ns0:v>
      </ns0:c>
      <ns0:c r="B895" t="s">
        <ns0:v>83</ns0:v>
      </ns0:c>
      <ns0:c r="C895" t="s">
        <ns0:v>12</ns0:v>
      </ns0:c>
      <ns0:c r="D895" t="s">
        <ns0:v>11</ns0:v>
      </ns0:c>
      <ns0:c r="E895" t="s">
        <ns0:v>54</ns0:v>
      </ns0:c>
      <ns0:c r="F895" t="s">
        <ns0:v>81</ns0:v>
      </ns0:c>
      <ns0:c r="G895" s="217">
        <ns0:v>503</ns0:v>
      </ns0:c>
    </ns0:row>
    <ns0:row r="896" spans="1:7">
      <ns0:c r="A896">
        <ns0:v>2022</ns0:v>
      </ns0:c>
      <ns0:c r="B896" t="s">
        <ns0:v>83</ns0:v>
      </ns0:c>
      <ns0:c r="C896" t="s">
        <ns0:v>12</ns0:v>
      </ns0:c>
      <ns0:c r="D896" t="s">
        <ns0:v>20</ns0:v>
      </ns0:c>
      <ns0:c r="E896" t="s">
        <ns0:v>53</ns0:v>
      </ns0:c>
      <ns0:c r="F896" t="s">
        <ns0:v>52</ns0:v>
      </ns0:c>
      <ns0:c r="G896" s="217">
        <ns0:v>97</ns0:v>
      </ns0:c>
    </ns0:row>
    <ns0:row r="897" spans="1:7">
      <ns0:c r="A897">
        <ns0:v>2022</ns0:v>
      </ns0:c>
      <ns0:c r="B897" t="s">
        <ns0:v>83</ns0:v>
      </ns0:c>
      <ns0:c r="C897" t="s">
        <ns0:v>12</ns0:v>
      </ns0:c>
      <ns0:c r="D897" t="s">
        <ns0:v>20</ns0:v>
      </ns0:c>
      <ns0:c r="E897" t="s">
        <ns0:v>53</ns0:v>
      </ns0:c>
      <ns0:c r="F897" t="s">
        <ns0:v>80</ns0:v>
      </ns0:c>
      <ns0:c r="G897" s="217">
        <ns0:v>1253</ns0:v>
      </ns0:c>
    </ns0:row>
    <ns0:row r="898" spans="1:7">
      <ns0:c r="A898">
        <ns0:v>2022</ns0:v>
      </ns0:c>
      <ns0:c r="B898" t="s">
        <ns0:v>83</ns0:v>
      </ns0:c>
      <ns0:c r="C898" t="s">
        <ns0:v>12</ns0:v>
      </ns0:c>
      <ns0:c r="D898" t="s">
        <ns0:v>20</ns0:v>
      </ns0:c>
      <ns0:c r="E898" t="s">
        <ns0:v>53</ns0:v>
      </ns0:c>
      <ns0:c r="F898" t="s">
        <ns0:v>81</ns0:v>
      </ns0:c>
      <ns0:c r="G898" s="217">
        <ns0:v>1407</ns0:v>
      </ns0:c>
    </ns0:row>
    <ns0:row r="899" spans="1:7">
      <ns0:c r="A899">
        <ns0:v>2022</ns0:v>
      </ns0:c>
      <ns0:c r="B899" t="s">
        <ns0:v>83</ns0:v>
      </ns0:c>
      <ns0:c r="C899" t="s">
        <ns0:v>12</ns0:v>
      </ns0:c>
      <ns0:c r="D899" t="s">
        <ns0:v>20</ns0:v>
      </ns0:c>
      <ns0:c r="E899" t="s">
        <ns0:v>54</ns0:v>
      </ns0:c>
      <ns0:c r="F899" t="s">
        <ns0:v>52</ns0:v>
      </ns0:c>
      <ns0:c r="G899" s="217">
        <ns0:v>49</ns0:v>
      </ns0:c>
    </ns0:row>
    <ns0:row r="900" spans="1:7">
      <ns0:c r="A900">
        <ns0:v>2022</ns0:v>
      </ns0:c>
      <ns0:c r="B900" t="s">
        <ns0:v>83</ns0:v>
      </ns0:c>
      <ns0:c r="C900" t="s">
        <ns0:v>12</ns0:v>
      </ns0:c>
      <ns0:c r="D900" t="s">
        <ns0:v>20</ns0:v>
      </ns0:c>
      <ns0:c r="E900" t="s">
        <ns0:v>54</ns0:v>
      </ns0:c>
      <ns0:c r="F900" t="s">
        <ns0:v>80</ns0:v>
      </ns0:c>
      <ns0:c r="G900" s="217">
        <ns0:v>450</ns0:v>
      </ns0:c>
    </ns0:row>
    <ns0:row r="901" spans="1:7">
      <ns0:c r="A901">
        <ns0:v>2022</ns0:v>
      </ns0:c>
      <ns0:c r="B901" t="s">
        <ns0:v>83</ns0:v>
      </ns0:c>
      <ns0:c r="C901" t="s">
        <ns0:v>12</ns0:v>
      </ns0:c>
      <ns0:c r="D901" t="s">
        <ns0:v>20</ns0:v>
      </ns0:c>
      <ns0:c r="E901" t="s">
        <ns0:v>54</ns0:v>
      </ns0:c>
      <ns0:c r="F901" t="s">
        <ns0:v>81</ns0:v>
      </ns0:c>
      <ns0:c r="G901" s="217">
        <ns0:v>500</ns0:v>
      </ns0:c>
    </ns0:row>
    <ns0:row r="902" spans="1:7">
      <ns0:c r="A902">
        <ns0:v>2022</ns0:v>
      </ns0:c>
      <ns0:c r="B902" t="s">
        <ns0:v>83</ns0:v>
      </ns0:c>
      <ns0:c r="C902" t="s">
        <ns0:v>12</ns0:v>
      </ns0:c>
      <ns0:c r="D902" t="s">
        <ns0:v>17</ns0:v>
      </ns0:c>
      <ns0:c r="E902" t="s">
        <ns0:v>53</ns0:v>
      </ns0:c>
      <ns0:c r="F902" t="s">
        <ns0:v>52</ns0:v>
      </ns0:c>
      <ns0:c r="G902" s="217">
        <ns0:v>54</ns0:v>
      </ns0:c>
    </ns0:row>
    <ns0:row r="903" spans="1:7">
      <ns0:c r="A903">
        <ns0:v>2022</ns0:v>
      </ns0:c>
      <ns0:c r="B903" t="s">
        <ns0:v>83</ns0:v>
      </ns0:c>
      <ns0:c r="C903" t="s">
        <ns0:v>12</ns0:v>
      </ns0:c>
      <ns0:c r="D903" t="s">
        <ns0:v>17</ns0:v>
      </ns0:c>
      <ns0:c r="E903" t="s">
        <ns0:v>53</ns0:v>
      </ns0:c>
      <ns0:c r="F903" t="s">
        <ns0:v>80</ns0:v>
      </ns0:c>
      <ns0:c r="G903" s="217">
        <ns0:v>1368</ns0:v>
      </ns0:c>
    </ns0:row>
    <ns0:row r="904" spans="1:7">
      <ns0:c r="A904">
        <ns0:v>2022</ns0:v>
      </ns0:c>
      <ns0:c r="B904" t="s">
        <ns0:v>83</ns0:v>
      </ns0:c>
      <ns0:c r="C904" t="s">
        <ns0:v>12</ns0:v>
      </ns0:c>
      <ns0:c r="D904" t="s">
        <ns0:v>17</ns0:v>
      </ns0:c>
      <ns0:c r="E904" t="s">
        <ns0:v>53</ns0:v>
      </ns0:c>
      <ns0:c r="F904" t="s">
        <ns0:v>81</ns0:v>
      </ns0:c>
      <ns0:c r="G904" s="217">
        <ns0:v>1485</ns0:v>
      </ns0:c>
    </ns0:row>
    <ns0:row r="905" spans="1:7">
      <ns0:c r="A905">
        <ns0:v>2022</ns0:v>
      </ns0:c>
      <ns0:c r="B905" t="s">
        <ns0:v>83</ns0:v>
      </ns0:c>
      <ns0:c r="C905" t="s">
        <ns0:v>12</ns0:v>
      </ns0:c>
      <ns0:c r="D905" t="s">
        <ns0:v>17</ns0:v>
      </ns0:c>
      <ns0:c r="E905" t="s">
        <ns0:v>54</ns0:v>
      </ns0:c>
      <ns0:c r="F905" t="s">
        <ns0:v>52</ns0:v>
      </ns0:c>
      <ns0:c r="G905" s="217">
        <ns0:v>50</ns0:v>
      </ns0:c>
    </ns0:row>
    <ns0:row r="906" spans="1:7">
      <ns0:c r="A906">
        <ns0:v>2022</ns0:v>
      </ns0:c>
      <ns0:c r="B906" t="s">
        <ns0:v>83</ns0:v>
      </ns0:c>
      <ns0:c r="C906" t="s">
        <ns0:v>12</ns0:v>
      </ns0:c>
      <ns0:c r="D906" t="s">
        <ns0:v>17</ns0:v>
      </ns0:c>
      <ns0:c r="E906" t="s">
        <ns0:v>54</ns0:v>
      </ns0:c>
      <ns0:c r="F906" t="s">
        <ns0:v>80</ns0:v>
      </ns0:c>
      <ns0:c r="G906" s="217">
        <ns0:v>432</ns0:v>
      </ns0:c>
    </ns0:row>
    <ns0:row r="907" spans="1:7">
      <ns0:c r="A907">
        <ns0:v>2022</ns0:v>
      </ns0:c>
      <ns0:c r="B907" t="s">
        <ns0:v>83</ns0:v>
      </ns0:c>
      <ns0:c r="C907" t="s">
        <ns0:v>12</ns0:v>
      </ns0:c>
      <ns0:c r="D907" t="s">
        <ns0:v>17</ns0:v>
      </ns0:c>
      <ns0:c r="E907" t="s">
        <ns0:v>54</ns0:v>
      </ns0:c>
      <ns0:c r="F907" t="s">
        <ns0:v>81</ns0:v>
      </ns0:c>
      <ns0:c r="G907" s="217">
        <ns0:v>482</ns0:v>
      </ns0:c>
    </ns0:row>
    <ns0:row r="908" spans="1:7">
      <ns0:c r="A908">
        <ns0:v>2022</ns0:v>
      </ns0:c>
      <ns0:c r="B908" t="s">
        <ns0:v>83</ns0:v>
      </ns0:c>
      <ns0:c r="C908" t="s">
        <ns0:v>12</ns0:v>
      </ns0:c>
      <ns0:c r="D908" t="s">
        <ns0:v>19</ns0:v>
      </ns0:c>
      <ns0:c r="E908" t="s">
        <ns0:v>53</ns0:v>
      </ns0:c>
      <ns0:c r="F908" t="s">
        <ns0:v>52</ns0:v>
      </ns0:c>
      <ns0:c r="G908" s="217">
        <ns0:v>60</ns0:v>
      </ns0:c>
    </ns0:row>
    <ns0:row r="909" spans="1:7">
      <ns0:c r="A909">
        <ns0:v>2022</ns0:v>
      </ns0:c>
      <ns0:c r="B909" t="s">
        <ns0:v>83</ns0:v>
      </ns0:c>
      <ns0:c r="C909" t="s">
        <ns0:v>12</ns0:v>
      </ns0:c>
      <ns0:c r="D909" t="s">
        <ns0:v>19</ns0:v>
      </ns0:c>
      <ns0:c r="E909" t="s">
        <ns0:v>53</ns0:v>
      </ns0:c>
      <ns0:c r="F909" t="s">
        <ns0:v>80</ns0:v>
      </ns0:c>
      <ns0:c r="G909" s="217">
        <ns0:v>1194</ns0:v>
      </ns0:c>
    </ns0:row>
    <ns0:row r="910" spans="1:7">
      <ns0:c r="A910">
        <ns0:v>2022</ns0:v>
      </ns0:c>
      <ns0:c r="B910" t="s">
        <ns0:v>83</ns0:v>
      </ns0:c>
      <ns0:c r="C910" t="s">
        <ns0:v>12</ns0:v>
      </ns0:c>
      <ns0:c r="D910" t="s">
        <ns0:v>19</ns0:v>
      </ns0:c>
      <ns0:c r="E910" t="s">
        <ns0:v>53</ns0:v>
      </ns0:c>
      <ns0:c r="F910" t="s">
        <ns0:v>81</ns0:v>
      </ns0:c>
      <ns0:c r="G910" s="217">
        <ns0:v>1324</ns0:v>
      </ns0:c>
    </ns0:row>
    <ns0:row r="911" spans="1:7">
      <ns0:c r="A911">
        <ns0:v>2022</ns0:v>
      </ns0:c>
      <ns0:c r="B911" t="s">
        <ns0:v>83</ns0:v>
      </ns0:c>
      <ns0:c r="C911" t="s">
        <ns0:v>12</ns0:v>
      </ns0:c>
      <ns0:c r="D911" t="s">
        <ns0:v>19</ns0:v>
      </ns0:c>
      <ns0:c r="E911" t="s">
        <ns0:v>54</ns0:v>
      </ns0:c>
      <ns0:c r="F911" t="s">
        <ns0:v>52</ns0:v>
      </ns0:c>
      <ns0:c r="G911" s="217">
        <ns0:v>37</ns0:v>
      </ns0:c>
    </ns0:row>
    <ns0:row r="912" spans="1:7">
      <ns0:c r="A912">
        <ns0:v>2022</ns0:v>
      </ns0:c>
      <ns0:c r="B912" t="s">
        <ns0:v>83</ns0:v>
      </ns0:c>
      <ns0:c r="C912" t="s">
        <ns0:v>12</ns0:v>
      </ns0:c>
      <ns0:c r="D912" t="s">
        <ns0:v>19</ns0:v>
      </ns0:c>
      <ns0:c r="E912" t="s">
        <ns0:v>54</ns0:v>
      </ns0:c>
      <ns0:c r="F912" t="s">
        <ns0:v>80</ns0:v>
      </ns0:c>
      <ns0:c r="G912" s="217">
        <ns0:v>372</ns0:v>
      </ns0:c>
    </ns0:row>
    <ns0:row r="913" spans="1:7">
      <ns0:c r="A913">
        <ns0:v>2022</ns0:v>
      </ns0:c>
      <ns0:c r="B913" t="s">
        <ns0:v>83</ns0:v>
      </ns0:c>
      <ns0:c r="C913" t="s">
        <ns0:v>12</ns0:v>
      </ns0:c>
      <ns0:c r="D913" t="s">
        <ns0:v>19</ns0:v>
      </ns0:c>
      <ns0:c r="E913" t="s">
        <ns0:v>54</ns0:v>
      </ns0:c>
      <ns0:c r="F913" t="s">
        <ns0:v>81</ns0:v>
      </ns0:c>
      <ns0:c r="G913" s="217">
        <ns0:v>411</ns0:v>
      </ns0:c>
    </ns0:row>
    <ns0:row r="914" spans="1:7">
      <ns0:c r="A914">
        <ns0:v>2022</ns0:v>
      </ns0:c>
      <ns0:c r="B914" t="s">
        <ns0:v>83</ns0:v>
      </ns0:c>
      <ns0:c r="C914" t="s">
        <ns0:v>12</ns0:v>
      </ns0:c>
      <ns0:c r="D914" t="s">
        <ns0:v>15</ns0:v>
      </ns0:c>
      <ns0:c r="E914" t="s">
        <ns0:v>53</ns0:v>
      </ns0:c>
      <ns0:c r="F914" t="s">
        <ns0:v>52</ns0:v>
      </ns0:c>
      <ns0:c r="G914" s="217">
        <ns0:v>53</ns0:v>
      </ns0:c>
    </ns0:row>
    <ns0:row r="915" spans="1:7">
      <ns0:c r="A915">
        <ns0:v>2022</ns0:v>
      </ns0:c>
      <ns0:c r="B915" t="s">
        <ns0:v>83</ns0:v>
      </ns0:c>
      <ns0:c r="C915" t="s">
        <ns0:v>12</ns0:v>
      </ns0:c>
      <ns0:c r="D915" t="s">
        <ns0:v>15</ns0:v>
      </ns0:c>
      <ns0:c r="E915" t="s">
        <ns0:v>53</ns0:v>
      </ns0:c>
      <ns0:c r="F915" t="s">
        <ns0:v>80</ns0:v>
      </ns0:c>
      <ns0:c r="G915" s="217">
        <ns0:v>1055</ns0:v>
      </ns0:c>
    </ns0:row>
    <ns0:row r="916" spans="1:7">
      <ns0:c r="A916">
        <ns0:v>2022</ns0:v>
      </ns0:c>
      <ns0:c r="B916" t="s">
        <ns0:v>83</ns0:v>
      </ns0:c>
      <ns0:c r="C916" t="s">
        <ns0:v>12</ns0:v>
      </ns0:c>
      <ns0:c r="D916" t="s">
        <ns0:v>15</ns0:v>
      </ns0:c>
      <ns0:c r="E916" t="s">
        <ns0:v>53</ns0:v>
      </ns0:c>
      <ns0:c r="F916" t="s">
        <ns0:v>81</ns0:v>
      </ns0:c>
      <ns0:c r="G916" s="217">
        <ns0:v>1180</ns0:v>
      </ns0:c>
    </ns0:row>
    <ns0:row r="917" spans="1:7">
      <ns0:c r="A917">
        <ns0:v>2022</ns0:v>
      </ns0:c>
      <ns0:c r="B917" t="s">
        <ns0:v>83</ns0:v>
      </ns0:c>
      <ns0:c r="C917" t="s">
        <ns0:v>12</ns0:v>
      </ns0:c>
      <ns0:c r="D917" t="s">
        <ns0:v>15</ns0:v>
      </ns0:c>
      <ns0:c r="E917" t="s">
        <ns0:v>54</ns0:v>
      </ns0:c>
      <ns0:c r="F917" t="s">
        <ns0:v>52</ns0:v>
      </ns0:c>
      <ns0:c r="G917" s="217">
        <ns0:v>26</ns0:v>
      </ns0:c>
    </ns0:row>
    <ns0:row r="918" spans="1:7">
      <ns0:c r="A918">
        <ns0:v>2022</ns0:v>
      </ns0:c>
      <ns0:c r="B918" t="s">
        <ns0:v>83</ns0:v>
      </ns0:c>
      <ns0:c r="C918" t="s">
        <ns0:v>12</ns0:v>
      </ns0:c>
      <ns0:c r="D918" t="s">
        <ns0:v>15</ns0:v>
      </ns0:c>
      <ns0:c r="E918" t="s">
        <ns0:v>54</ns0:v>
      </ns0:c>
      <ns0:c r="F918" t="s">
        <ns0:v>80</ns0:v>
      </ns0:c>
      <ns0:c r="G918" s="217">
        <ns0:v>311</ns0:v>
      </ns0:c>
    </ns0:row>
    <ns0:row r="919" spans="1:7">
      <ns0:c r="A919">
        <ns0:v>2022</ns0:v>
      </ns0:c>
      <ns0:c r="B919" t="s">
        <ns0:v>83</ns0:v>
      </ns0:c>
      <ns0:c r="C919" t="s">
        <ns0:v>12</ns0:v>
      </ns0:c>
      <ns0:c r="D919" t="s">
        <ns0:v>15</ns0:v>
      </ns0:c>
      <ns0:c r="E919" t="s">
        <ns0:v>54</ns0:v>
      </ns0:c>
      <ns0:c r="F919" t="s">
        <ns0:v>81</ns0:v>
      </ns0:c>
      <ns0:c r="G919" s="217">
        <ns0:v>341</ns0:v>
      </ns0:c>
    </ns0:row>
    <ns0:row r="920" spans="1:7">
      <ns0:c r="A920">
        <ns0:v>2022</ns0:v>
      </ns0:c>
      <ns0:c r="B920" t="s">
        <ns0:v>83</ns0:v>
      </ns0:c>
      <ns0:c r="C920" t="s">
        <ns0:v>12</ns0:v>
      </ns0:c>
      <ns0:c r="D920" t="s">
        <ns0:v>14</ns0:v>
      </ns0:c>
      <ns0:c r="E920" t="s">
        <ns0:v>53</ns0:v>
      </ns0:c>
      <ns0:c r="F920" t="s">
        <ns0:v>52</ns0:v>
      </ns0:c>
      <ns0:c r="G920" s="217">
        <ns0:v>43</ns0:v>
      </ns0:c>
    </ns0:row>
    <ns0:row r="921" spans="1:7">
      <ns0:c r="A921">
        <ns0:v>2022</ns0:v>
      </ns0:c>
      <ns0:c r="B921" t="s">
        <ns0:v>83</ns0:v>
      </ns0:c>
      <ns0:c r="C921" t="s">
        <ns0:v>12</ns0:v>
      </ns0:c>
      <ns0:c r="D921" t="s">
        <ns0:v>14</ns0:v>
      </ns0:c>
      <ns0:c r="E921" t="s">
        <ns0:v>53</ns0:v>
      </ns0:c>
      <ns0:c r="F921" t="s">
        <ns0:v>80</ns0:v>
      </ns0:c>
      <ns0:c r="G921" s="217">
        <ns0:v>799</ns0:v>
      </ns0:c>
    </ns0:row>
    <ns0:row r="922" spans="1:7">
      <ns0:c r="A922">
        <ns0:v>2022</ns0:v>
      </ns0:c>
      <ns0:c r="B922" t="s">
        <ns0:v>83</ns0:v>
      </ns0:c>
      <ns0:c r="C922" t="s">
        <ns0:v>12</ns0:v>
      </ns0:c>
      <ns0:c r="D922" t="s">
        <ns0:v>14</ns0:v>
      </ns0:c>
      <ns0:c r="E922" t="s">
        <ns0:v>53</ns0:v>
      </ns0:c>
      <ns0:c r="F922" t="s">
        <ns0:v>81</ns0:v>
      </ns0:c>
      <ns0:c r="G922" s="217">
        <ns0:v>890</ns0:v>
      </ns0:c>
    </ns0:row>
    <ns0:row r="923" spans="1:7">
      <ns0:c r="A923">
        <ns0:v>2022</ns0:v>
      </ns0:c>
      <ns0:c r="B923" t="s">
        <ns0:v>83</ns0:v>
      </ns0:c>
      <ns0:c r="C923" t="s">
        <ns0:v>12</ns0:v>
      </ns0:c>
      <ns0:c r="D923" t="s">
        <ns0:v>14</ns0:v>
      </ns0:c>
      <ns0:c r="E923" t="s">
        <ns0:v>54</ns0:v>
      </ns0:c>
      <ns0:c r="F923" t="s">
        <ns0:v>52</ns0:v>
      </ns0:c>
      <ns0:c r="G923" s="217">
        <ns0:v>18</ns0:v>
      </ns0:c>
    </ns0:row>
    <ns0:row r="924" spans="1:7">
      <ns0:c r="A924">
        <ns0:v>2022</ns0:v>
      </ns0:c>
      <ns0:c r="B924" t="s">
        <ns0:v>83</ns0:v>
      </ns0:c>
      <ns0:c r="C924" t="s">
        <ns0:v>12</ns0:v>
      </ns0:c>
      <ns0:c r="D924" t="s">
        <ns0:v>14</ns0:v>
      </ns0:c>
      <ns0:c r="E924" t="s">
        <ns0:v>54</ns0:v>
      </ns0:c>
      <ns0:c r="F924" t="s">
        <ns0:v>80</ns0:v>
      </ns0:c>
      <ns0:c r="G924" s="217">
        <ns0:v>206</ns0:v>
      </ns0:c>
    </ns0:row>
    <ns0:row r="925" spans="1:7">
      <ns0:c r="A925">
        <ns0:v>2022</ns0:v>
      </ns0:c>
      <ns0:c r="B925" t="s">
        <ns0:v>83</ns0:v>
      </ns0:c>
      <ns0:c r="C925" t="s">
        <ns0:v>12</ns0:v>
      </ns0:c>
      <ns0:c r="D925" t="s">
        <ns0:v>14</ns0:v>
      </ns0:c>
      <ns0:c r="E925" t="s">
        <ns0:v>54</ns0:v>
      </ns0:c>
      <ns0:c r="F925" t="s">
        <ns0:v>81</ns0:v>
      </ns0:c>
      <ns0:c r="G925" s="217">
        <ns0:v>226</ns0:v>
      </ns0:c>
    </ns0:row>
    <ns0:row r="926" spans="1:7">
      <ns0:c r="A926">
        <ns0:v>2022</ns0:v>
      </ns0:c>
      <ns0:c r="B926" t="s">
        <ns0:v>83</ns0:v>
      </ns0:c>
      <ns0:c r="C926" t="s">
        <ns0:v>12</ns0:v>
      </ns0:c>
      <ns0:c r="D926" t="s">
        <ns0:v>32</ns0:v>
      </ns0:c>
      <ns0:c r="E926" t="s">
        <ns0:v>53</ns0:v>
      </ns0:c>
      <ns0:c r="F926" t="s">
        <ns0:v>52</ns0:v>
      </ns0:c>
      <ns0:c r="G926" s="217">
        <ns0:v>48</ns0:v>
      </ns0:c>
    </ns0:row>
    <ns0:row r="927" spans="1:7">
      <ns0:c r="A927">
        <ns0:v>2022</ns0:v>
      </ns0:c>
      <ns0:c r="B927" t="s">
        <ns0:v>83</ns0:v>
      </ns0:c>
      <ns0:c r="C927" t="s">
        <ns0:v>12</ns0:v>
      </ns0:c>
      <ns0:c r="D927" t="s">
        <ns0:v>32</ns0:v>
      </ns0:c>
      <ns0:c r="E927" t="s">
        <ns0:v>53</ns0:v>
      </ns0:c>
      <ns0:c r="F927" t="s">
        <ns0:v>80</ns0:v>
      </ns0:c>
      <ns0:c r="G927" s="217">
        <ns0:v>1024</ns0:v>
      </ns0:c>
    </ns0:row>
    <ns0:row r="928" spans="1:7">
      <ns0:c r="A928">
        <ns0:v>2022</ns0:v>
      </ns0:c>
      <ns0:c r="B928" t="s">
        <ns0:v>83</ns0:v>
      </ns0:c>
      <ns0:c r="C928" t="s">
        <ns0:v>12</ns0:v>
      </ns0:c>
      <ns0:c r="D928" t="s">
        <ns0:v>32</ns0:v>
      </ns0:c>
      <ns0:c r="E928" t="s">
        <ns0:v>53</ns0:v>
      </ns0:c>
      <ns0:c r="F928" t="s">
        <ns0:v>81</ns0:v>
      </ns0:c>
      <ns0:c r="G928" s="217">
        <ns0:v>1175</ns0:v>
      </ns0:c>
    </ns0:row>
    <ns0:row r="929" spans="1:7">
      <ns0:c r="A929">
        <ns0:v>2022</ns0:v>
      </ns0:c>
      <ns0:c r="B929" t="s">
        <ns0:v>83</ns0:v>
      </ns0:c>
      <ns0:c r="C929" t="s">
        <ns0:v>12</ns0:v>
      </ns0:c>
      <ns0:c r="D929" t="s">
        <ns0:v>32</ns0:v>
      </ns0:c>
      <ns0:c r="E929" t="s">
        <ns0:v>54</ns0:v>
      </ns0:c>
      <ns0:c r="F929" t="s">
        <ns0:v>52</ns0:v>
      </ns0:c>
      <ns0:c r="G929" s="217">
        <ns0:v>11</ns0:v>
      </ns0:c>
    </ns0:row>
    <ns0:row r="930" spans="1:7">
      <ns0:c r="A930">
        <ns0:v>2022</ns0:v>
      </ns0:c>
      <ns0:c r="B930" t="s">
        <ns0:v>83</ns0:v>
      </ns0:c>
      <ns0:c r="C930" t="s">
        <ns0:v>12</ns0:v>
      </ns0:c>
      <ns0:c r="D930" t="s">
        <ns0:v>32</ns0:v>
      </ns0:c>
      <ns0:c r="E930" t="s">
        <ns0:v>54</ns0:v>
      </ns0:c>
      <ns0:c r="F930" t="s">
        <ns0:v>80</ns0:v>
      </ns0:c>
      <ns0:c r="G930" s="217">
        <ns0:v>213</ns0:v>
      </ns0:c>
    </ns0:row>
    <ns0:row r="931" spans="1:7">
      <ns0:c r="A931">
        <ns0:v>2022</ns0:v>
      </ns0:c>
      <ns0:c r="B931" t="s">
        <ns0:v>83</ns0:v>
      </ns0:c>
      <ns0:c r="C931" t="s">
        <ns0:v>12</ns0:v>
      </ns0:c>
      <ns0:c r="D931" t="s">
        <ns0:v>32</ns0:v>
      </ns0:c>
      <ns0:c r="E931" t="s">
        <ns0:v>54</ns0:v>
      </ns0:c>
      <ns0:c r="F931" t="s">
        <ns0:v>81</ns0:v>
      </ns0:c>
      <ns0:c r="G931" s="217">
        <ns0:v>229</ns0:v>
      </ns0:c>
    </ns0:row>
    <ns0:row r="932" spans="1:7">
      <ns0:c r="A932">
        <ns0:v>2022</ns0:v>
      </ns0:c>
      <ns0:c r="B932" t="s">
        <ns0:v>83</ns0:v>
      </ns0:c>
      <ns0:c r="C932" t="s">
        <ns0:v>12</ns0:v>
      </ns0:c>
      <ns0:c r="D932" t="s">
        <ns0:v>46</ns0:v>
      </ns0:c>
      <ns0:c r="E932" t="s">
        <ns0:v>53</ns0:v>
      </ns0:c>
      <ns0:c r="F932" t="s">
        <ns0:v>52</ns0:v>
      </ns0:c>
      <ns0:c r="G932" s="217">
        <ns0:v>707</ns0:v>
      </ns0:c>
    </ns0:row>
    <ns0:row r="933" spans="1:7">
      <ns0:c r="A933">
        <ns0:v>2022</ns0:v>
      </ns0:c>
      <ns0:c r="B933" t="s">
        <ns0:v>83</ns0:v>
      </ns0:c>
      <ns0:c r="C933" t="s">
        <ns0:v>12</ns0:v>
      </ns0:c>
      <ns0:c r="D933" t="s">
        <ns0:v>46</ns0:v>
      </ns0:c>
      <ns0:c r="E933" t="s">
        <ns0:v>53</ns0:v>
      </ns0:c>
      <ns0:c r="F933" t="s">
        <ns0:v>80</ns0:v>
      </ns0:c>
      <ns0:c r="G933" s="217">
        <ns0:v>10203</ns0:v>
      </ns0:c>
    </ns0:row>
    <ns0:row r="934" spans="1:7">
      <ns0:c r="A934">
        <ns0:v>2022</ns0:v>
      </ns0:c>
      <ns0:c r="B934" t="s">
        <ns0:v>83</ns0:v>
      </ns0:c>
      <ns0:c r="C934" t="s">
        <ns0:v>12</ns0:v>
      </ns0:c>
      <ns0:c r="D934" t="s">
        <ns0:v>46</ns0:v>
      </ns0:c>
      <ns0:c r="E934" t="s">
        <ns0:v>53</ns0:v>
      </ns0:c>
      <ns0:c r="F934" t="s">
        <ns0:v>81</ns0:v>
      </ns0:c>
      <ns0:c r="G934" s="217">
        <ns0:v>11554</ns0:v>
      </ns0:c>
    </ns0:row>
    <ns0:row r="935" spans="1:7">
      <ns0:c r="A935">
        <ns0:v>2022</ns0:v>
      </ns0:c>
      <ns0:c r="B935" t="s">
        <ns0:v>83</ns0:v>
      </ns0:c>
      <ns0:c r="C935" t="s">
        <ns0:v>12</ns0:v>
      </ns0:c>
      <ns0:c r="D935" t="s">
        <ns0:v>46</ns0:v>
      </ns0:c>
      <ns0:c r="E935" t="s">
        <ns0:v>54</ns0:v>
      </ns0:c>
      <ns0:c r="F935" t="s">
        <ns0:v>52</ns0:v>
      </ns0:c>
      <ns0:c r="G935" s="217">
        <ns0:v>401</ns0:v>
      </ns0:c>
    </ns0:row>
    <ns0:row r="936" spans="1:7">
      <ns0:c r="A936">
        <ns0:v>2022</ns0:v>
      </ns0:c>
      <ns0:c r="B936" t="s">
        <ns0:v>83</ns0:v>
      </ns0:c>
      <ns0:c r="C936" t="s">
        <ns0:v>12</ns0:v>
      </ns0:c>
      <ns0:c r="D936" t="s">
        <ns0:v>46</ns0:v>
      </ns0:c>
      <ns0:c r="E936" t="s">
        <ns0:v>54</ns0:v>
      </ns0:c>
      <ns0:c r="F936" t="s">
        <ns0:v>80</ns0:v>
      </ns0:c>
      <ns0:c r="G936" s="217">
        <ns0:v>3427</ns0:v>
      </ns0:c>
    </ns0:row>
    <ns0:row r="937" spans="1:7">
      <ns0:c r="A937">
        <ns0:v>2022</ns0:v>
      </ns0:c>
      <ns0:c r="B937" t="s">
        <ns0:v>83</ns0:v>
      </ns0:c>
      <ns0:c r="C937" t="s">
        <ns0:v>12</ns0:v>
      </ns0:c>
      <ns0:c r="D937" t="s">
        <ns0:v>46</ns0:v>
      </ns0:c>
      <ns0:c r="E937" t="s">
        <ns0:v>54</ns0:v>
      </ns0:c>
      <ns0:c r="F937" t="s">
        <ns0:v>81</ns0:v>
      </ns0:c>
      <ns0:c r="G937" s="217">
        <ns0:v>3844</ns0:v>
      </ns0:c>
    </ns0:row>
    <ns0:row r="938" spans="1:7">
      <ns0:c r="A938">
        <ns0:v>2022</ns0:v>
      </ns0:c>
      <ns0:c r="B938" t="s">
        <ns0:v>83</ns0:v>
      </ns0:c>
      <ns0:c r="C938" t="s">
        <ns0:v>10</ns0:v>
      </ns0:c>
      <ns0:c r="D938" t="s">
        <ns0:v>27</ns0:v>
      </ns0:c>
      <ns0:c r="E938" t="s">
        <ns0:v>53</ns0:v>
      </ns0:c>
      <ns0:c r="F938" t="s">
        <ns0:v>52</ns0:v>
      </ns0:c>
      <ns0:c r="G938" s="217">
        <ns0:v>63</ns0:v>
      </ns0:c>
    </ns0:row>
    <ns0:row r="939" spans="1:7">
      <ns0:c r="A939">
        <ns0:v>2022</ns0:v>
      </ns0:c>
      <ns0:c r="B939" t="s">
        <ns0:v>83</ns0:v>
      </ns0:c>
      <ns0:c r="C939" t="s">
        <ns0:v>10</ns0:v>
      </ns0:c>
      <ns0:c r="D939" t="s">
        <ns0:v>27</ns0:v>
      </ns0:c>
      <ns0:c r="E939" t="s">
        <ns0:v>53</ns0:v>
      </ns0:c>
      <ns0:c r="F939" t="s">
        <ns0:v>80</ns0:v>
      </ns0:c>
      <ns0:c r="G939" s="217">
        <ns0:v>601</ns0:v>
      </ns0:c>
    </ns0:row>
    <ns0:row r="940" spans="1:7">
      <ns0:c r="A940">
        <ns0:v>2022</ns0:v>
      </ns0:c>
      <ns0:c r="B940" t="s">
        <ns0:v>83</ns0:v>
      </ns0:c>
      <ns0:c r="C940" t="s">
        <ns0:v>10</ns0:v>
      </ns0:c>
      <ns0:c r="D940" t="s">
        <ns0:v>27</ns0:v>
      </ns0:c>
      <ns0:c r="E940" t="s">
        <ns0:v>53</ns0:v>
      </ns0:c>
      <ns0:c r="F940" t="s">
        <ns0:v>81</ns0:v>
      </ns0:c>
      <ns0:c r="G940" s="217">
        <ns0:v>724</ns0:v>
      </ns0:c>
    </ns0:row>
    <ns0:row r="941" spans="1:7">
      <ns0:c r="A941">
        <ns0:v>2022</ns0:v>
      </ns0:c>
      <ns0:c r="B941" t="s">
        <ns0:v>83</ns0:v>
      </ns0:c>
      <ns0:c r="C941" t="s">
        <ns0:v>10</ns0:v>
      </ns0:c>
      <ns0:c r="D941" t="s">
        <ns0:v>27</ns0:v>
      </ns0:c>
      <ns0:c r="E941" t="s">
        <ns0:v>54</ns0:v>
      </ns0:c>
      <ns0:c r="F941" t="s">
        <ns0:v>52</ns0:v>
      </ns0:c>
      <ns0:c r="G941" s="217">
        <ns0:v>37</ns0:v>
      </ns0:c>
    </ns0:row>
    <ns0:row r="942" spans="1:7">
      <ns0:c r="A942">
        <ns0:v>2022</ns0:v>
      </ns0:c>
      <ns0:c r="B942" t="s">
        <ns0:v>83</ns0:v>
      </ns0:c>
      <ns0:c r="C942" t="s">
        <ns0:v>10</ns0:v>
      </ns0:c>
      <ns0:c r="D942" t="s">
        <ns0:v>27</ns0:v>
      </ns0:c>
      <ns0:c r="E942" t="s">
        <ns0:v>54</ns0:v>
      </ns0:c>
      <ns0:c r="F942" t="s">
        <ns0:v>80</ns0:v>
      </ns0:c>
      <ns0:c r="G942" s="217">
        <ns0:v>276</ns0:v>
      </ns0:c>
    </ns0:row>
    <ns0:row r="943" spans="1:7">
      <ns0:c r="A943">
        <ns0:v>2022</ns0:v>
      </ns0:c>
      <ns0:c r="B943" t="s">
        <ns0:v>83</ns0:v>
      </ns0:c>
      <ns0:c r="C943" t="s">
        <ns0:v>10</ns0:v>
      </ns0:c>
      <ns0:c r="D943" t="s">
        <ns0:v>27</ns0:v>
      </ns0:c>
      <ns0:c r="E943" t="s">
        <ns0:v>54</ns0:v>
      </ns0:c>
      <ns0:c r="F943" t="s">
        <ns0:v>81</ns0:v>
      </ns0:c>
      <ns0:c r="G943" s="217">
        <ns0:v>315</ns0:v>
      </ns0:c>
    </ns0:row>
    <ns0:row r="944" spans="1:7">
      <ns0:c r="A944">
        <ns0:v>2022</ns0:v>
      </ns0:c>
      <ns0:c r="B944" t="s">
        <ns0:v>83</ns0:v>
      </ns0:c>
      <ns0:c r="C944" t="s">
        <ns0:v>10</ns0:v>
      </ns0:c>
      <ns0:c r="D944" t="s">
        <ns0:v>28</ns0:v>
      </ns0:c>
      <ns0:c r="E944" t="s">
        <ns0:v>53</ns0:v>
      </ns0:c>
      <ns0:c r="F944" t="s">
        <ns0:v>52</ns0:v>
      </ns0:c>
      <ns0:c r="G944" s="217">
        <ns0:v>85</ns0:v>
      </ns0:c>
    </ns0:row>
    <ns0:row r="945" spans="1:7">
      <ns0:c r="A945">
        <ns0:v>2022</ns0:v>
      </ns0:c>
      <ns0:c r="B945" t="s">
        <ns0:v>83</ns0:v>
      </ns0:c>
      <ns0:c r="C945" t="s">
        <ns0:v>10</ns0:v>
      </ns0:c>
      <ns0:c r="D945" t="s">
        <ns0:v>28</ns0:v>
      </ns0:c>
      <ns0:c r="E945" t="s">
        <ns0:v>53</ns0:v>
      </ns0:c>
      <ns0:c r="F945" t="s">
        <ns0:v>80</ns0:v>
      </ns0:c>
      <ns0:c r="G945" s="217">
        <ns0:v>881</ns0:v>
      </ns0:c>
    </ns0:row>
    <ns0:row r="946" spans="1:7">
      <ns0:c r="A946">
        <ns0:v>2022</ns0:v>
      </ns0:c>
      <ns0:c r="B946" t="s">
        <ns0:v>83</ns0:v>
      </ns0:c>
      <ns0:c r="C946" t="s">
        <ns0:v>10</ns0:v>
      </ns0:c>
      <ns0:c r="D946" t="s">
        <ns0:v>28</ns0:v>
      </ns0:c>
      <ns0:c r="E946" t="s">
        <ns0:v>53</ns0:v>
      </ns0:c>
      <ns0:c r="F946" t="s">
        <ns0:v>81</ns0:v>
      </ns0:c>
      <ns0:c r="G946" s="217">
        <ns0:v>1025</ns0:v>
      </ns0:c>
    </ns0:row>
    <ns0:row r="947" spans="1:7">
      <ns0:c r="A947">
        <ns0:v>2022</ns0:v>
      </ns0:c>
      <ns0:c r="B947" t="s">
        <ns0:v>83</ns0:v>
      </ns0:c>
      <ns0:c r="C947" t="s">
        <ns0:v>10</ns0:v>
      </ns0:c>
      <ns0:c r="D947" t="s">
        <ns0:v>28</ns0:v>
      </ns0:c>
      <ns0:c r="E947" t="s">
        <ns0:v>54</ns0:v>
      </ns0:c>
      <ns0:c r="F947" t="s">
        <ns0:v>52</ns0:v>
      </ns0:c>
      <ns0:c r="G947" s="217">
        <ns0:v>55</ns0:v>
      </ns0:c>
    </ns0:row>
    <ns0:row r="948" spans="1:7">
      <ns0:c r="A948">
        <ns0:v>2022</ns0:v>
      </ns0:c>
      <ns0:c r="B948" t="s">
        <ns0:v>83</ns0:v>
      </ns0:c>
      <ns0:c r="C948" t="s">
        <ns0:v>10</ns0:v>
      </ns0:c>
      <ns0:c r="D948" t="s">
        <ns0:v>28</ns0:v>
      </ns0:c>
      <ns0:c r="E948" t="s">
        <ns0:v>54</ns0:v>
      </ns0:c>
      <ns0:c r="F948" t="s">
        <ns0:v>80</ns0:v>
      </ns0:c>
      <ns0:c r="G948" s="217">
        <ns0:v>424</ns0:v>
      </ns0:c>
    </ns0:row>
    <ns0:row r="949" spans="1:7">
      <ns0:c r="A949">
        <ns0:v>2022</ns0:v>
      </ns0:c>
      <ns0:c r="B949" t="s">
        <ns0:v>83</ns0:v>
      </ns0:c>
      <ns0:c r="C949" t="s">
        <ns0:v>10</ns0:v>
      </ns0:c>
      <ns0:c r="D949" t="s">
        <ns0:v>28</ns0:v>
      </ns0:c>
      <ns0:c r="E949" t="s">
        <ns0:v>54</ns0:v>
      </ns0:c>
      <ns0:c r="F949" t="s">
        <ns0:v>81</ns0:v>
      </ns0:c>
      <ns0:c r="G949" s="217">
        <ns0:v>481</ns0:v>
      </ns0:c>
    </ns0:row>
    <ns0:row r="950" spans="1:7">
      <ns0:c r="A950">
        <ns0:v>2022</ns0:v>
      </ns0:c>
      <ns0:c r="B950" t="s">
        <ns0:v>83</ns0:v>
      </ns0:c>
      <ns0:c r="C950" t="s">
        <ns0:v>10</ns0:v>
      </ns0:c>
      <ns0:c r="D950" t="s">
        <ns0:v>29</ns0:v>
      </ns0:c>
      <ns0:c r="E950" t="s">
        <ns0:v>53</ns0:v>
      </ns0:c>
      <ns0:c r="F950" t="s">
        <ns0:v>52</ns0:v>
      </ns0:c>
      <ns0:c r="G950" s="217">
        <ns0:v>61</ns0:v>
      </ns0:c>
    </ns0:row>
    <ns0:row r="951" spans="1:7">
      <ns0:c r="A951">
        <ns0:v>2022</ns0:v>
      </ns0:c>
      <ns0:c r="B951" t="s">
        <ns0:v>83</ns0:v>
      </ns0:c>
      <ns0:c r="C951" t="s">
        <ns0:v>10</ns0:v>
      </ns0:c>
      <ns0:c r="D951" t="s">
        <ns0:v>29</ns0:v>
      </ns0:c>
      <ns0:c r="E951" t="s">
        <ns0:v>53</ns0:v>
      </ns0:c>
      <ns0:c r="F951" t="s">
        <ns0:v>80</ns0:v>
      </ns0:c>
      <ns0:c r="G951" s="217">
        <ns0:v>712</ns0:v>
      </ns0:c>
    </ns0:row>
    <ns0:row r="952" spans="1:7">
      <ns0:c r="A952">
        <ns0:v>2022</ns0:v>
      </ns0:c>
      <ns0:c r="B952" t="s">
        <ns0:v>83</ns0:v>
      </ns0:c>
      <ns0:c r="C952" t="s">
        <ns0:v>10</ns0:v>
      </ns0:c>
      <ns0:c r="D952" t="s">
        <ns0:v>29</ns0:v>
      </ns0:c>
      <ns0:c r="E952" t="s">
        <ns0:v>53</ns0:v>
      </ns0:c>
      <ns0:c r="F952" t="s">
        <ns0:v>81</ns0:v>
      </ns0:c>
      <ns0:c r="G952" s="217">
        <ns0:v>815</ns0:v>
      </ns0:c>
    </ns0:row>
    <ns0:row r="953" spans="1:7">
      <ns0:c r="A953">
        <ns0:v>2022</ns0:v>
      </ns0:c>
      <ns0:c r="B953" t="s">
        <ns0:v>83</ns0:v>
      </ns0:c>
      <ns0:c r="C953" t="s">
        <ns0:v>10</ns0:v>
      </ns0:c>
      <ns0:c r="D953" t="s">
        <ns0:v>29</ns0:v>
      </ns0:c>
      <ns0:c r="E953" t="s">
        <ns0:v>54</ns0:v>
      </ns0:c>
      <ns0:c r="F953" t="s">
        <ns0:v>52</ns0:v>
      </ns0:c>
      <ns0:c r="G953" s="217">
        <ns0:v>45</ns0:v>
      </ns0:c>
    </ns0:row>
    <ns0:row r="954" spans="1:7">
      <ns0:c r="A954">
        <ns0:v>2022</ns0:v>
      </ns0:c>
      <ns0:c r="B954" t="s">
        <ns0:v>83</ns0:v>
      </ns0:c>
      <ns0:c r="C954" t="s">
        <ns0:v>10</ns0:v>
      </ns0:c>
      <ns0:c r="D954" t="s">
        <ns0:v>29</ns0:v>
      </ns0:c>
      <ns0:c r="E954" t="s">
        <ns0:v>54</ns0:v>
      </ns0:c>
      <ns0:c r="F954" t="s">
        <ns0:v>80</ns0:v>
      </ns0:c>
      <ns0:c r="G954" s="217">
        <ns0:v>330</ns0:v>
      </ns0:c>
    </ns0:row>
    <ns0:row r="955" spans="1:7">
      <ns0:c r="A955">
        <ns0:v>2022</ns0:v>
      </ns0:c>
      <ns0:c r="B955" t="s">
        <ns0:v>83</ns0:v>
      </ns0:c>
      <ns0:c r="C955" t="s">
        <ns0:v>10</ns0:v>
      </ns0:c>
      <ns0:c r="D955" t="s">
        <ns0:v>29</ns0:v>
      </ns0:c>
      <ns0:c r="E955" t="s">
        <ns0:v>54</ns0:v>
      </ns0:c>
      <ns0:c r="F955" t="s">
        <ns0:v>81</ns0:v>
      </ns0:c>
      <ns0:c r="G955" s="217">
        <ns0:v>377</ns0:v>
      </ns0:c>
    </ns0:row>
    <ns0:row r="956" spans="1:7">
      <ns0:c r="A956">
        <ns0:v>2022</ns0:v>
      </ns0:c>
      <ns0:c r="B956" t="s">
        <ns0:v>83</ns0:v>
      </ns0:c>
      <ns0:c r="C956" t="s">
        <ns0:v>10</ns0:v>
      </ns0:c>
      <ns0:c r="D956" t="s">
        <ns0:v>16</ns0:v>
      </ns0:c>
      <ns0:c r="E956" t="s">
        <ns0:v>53</ns0:v>
      </ns0:c>
      <ns0:c r="F956" t="s">
        <ns0:v>52</ns0:v>
      </ns0:c>
      <ns0:c r="G956" s="217">
        <ns0:v>177</ns0:v>
      </ns0:c>
    </ns0:row>
    <ns0:row r="957" spans="1:7">
      <ns0:c r="A957">
        <ns0:v>2022</ns0:v>
      </ns0:c>
      <ns0:c r="B957" t="s">
        <ns0:v>83</ns0:v>
      </ns0:c>
      <ns0:c r="C957" t="s">
        <ns0:v>10</ns0:v>
      </ns0:c>
      <ns0:c r="D957" t="s">
        <ns0:v>16</ns0:v>
      </ns0:c>
      <ns0:c r="E957" t="s">
        <ns0:v>53</ns0:v>
      </ns0:c>
      <ns0:c r="F957" t="s">
        <ns0:v>80</ns0:v>
      </ns0:c>
      <ns0:c r="G957" s="217">
        <ns0:v>2160</ns0:v>
      </ns0:c>
    </ns0:row>
    <ns0:row r="958" spans="1:7">
      <ns0:c r="A958">
        <ns0:v>2022</ns0:v>
      </ns0:c>
      <ns0:c r="B958" t="s">
        <ns0:v>83</ns0:v>
      </ns0:c>
      <ns0:c r="C958" t="s">
        <ns0:v>10</ns0:v>
      </ns0:c>
      <ns0:c r="D958" t="s">
        <ns0:v>16</ns0:v>
      </ns0:c>
      <ns0:c r="E958" t="s">
        <ns0:v>53</ns0:v>
      </ns0:c>
      <ns0:c r="F958" t="s">
        <ns0:v>81</ns0:v>
      </ns0:c>
      <ns0:c r="G958" s="217">
        <ns0:v>2437</ns0:v>
      </ns0:c>
    </ns0:row>
    <ns0:row r="959" spans="1:7">
      <ns0:c r="A959">
        <ns0:v>2022</ns0:v>
      </ns0:c>
      <ns0:c r="B959" t="s">
        <ns0:v>83</ns0:v>
      </ns0:c>
      <ns0:c r="C959" t="s">
        <ns0:v>10</ns0:v>
      </ns0:c>
      <ns0:c r="D959" t="s">
        <ns0:v>16</ns0:v>
      </ns0:c>
      <ns0:c r="E959" t="s">
        <ns0:v>54</ns0:v>
      </ns0:c>
      <ns0:c r="F959" t="s">
        <ns0:v>52</ns0:v>
      </ns0:c>
      <ns0:c r="G959" s="217">
        <ns0:v>172</ns0:v>
      </ns0:c>
    </ns0:row>
    <ns0:row r="960" spans="1:7">
      <ns0:c r="A960">
        <ns0:v>2022</ns0:v>
      </ns0:c>
      <ns0:c r="B960" t="s">
        <ns0:v>83</ns0:v>
      </ns0:c>
      <ns0:c r="C960" t="s">
        <ns0:v>10</ns0:v>
      </ns0:c>
      <ns0:c r="D960" t="s">
        <ns0:v>16</ns0:v>
      </ns0:c>
      <ns0:c r="E960" t="s">
        <ns0:v>54</ns0:v>
      </ns0:c>
      <ns0:c r="F960" t="s">
        <ns0:v>80</ns0:v>
      </ns0:c>
      <ns0:c r="G960" s="217">
        <ns0:v>1125</ns0:v>
      </ns0:c>
    </ns0:row>
    <ns0:row r="961" spans="1:7">
      <ns0:c r="A961">
        <ns0:v>2022</ns0:v>
      </ns0:c>
      <ns0:c r="B961" t="s">
        <ns0:v>83</ns0:v>
      </ns0:c>
      <ns0:c r="C961" t="s">
        <ns0:v>10</ns0:v>
      </ns0:c>
      <ns0:c r="D961" t="s">
        <ns0:v>16</ns0:v>
      </ns0:c>
      <ns0:c r="E961" t="s">
        <ns0:v>54</ns0:v>
      </ns0:c>
      <ns0:c r="F961" t="s">
        <ns0:v>81</ns0:v>
      </ns0:c>
      <ns0:c r="G961" s="217">
        <ns0:v>1299</ns0:v>
      </ns0:c>
    </ns0:row>
    <ns0:row r="962" spans="1:7">
      <ns0:c r="A962">
        <ns0:v>2022</ns0:v>
      </ns0:c>
      <ns0:c r="B962" t="s">
        <ns0:v>83</ns0:v>
      </ns0:c>
      <ns0:c r="C962" t="s">
        <ns0:v>10</ns0:v>
      </ns0:c>
      <ns0:c r="D962" t="s">
        <ns0:v>11</ns0:v>
      </ns0:c>
      <ns0:c r="E962" t="s">
        <ns0:v>53</ns0:v>
      </ns0:c>
      <ns0:c r="F962" t="s">
        <ns0:v>52</ns0:v>
      </ns0:c>
      <ns0:c r="G962" s="217">
        <ns0:v>172</ns0:v>
      </ns0:c>
    </ns0:row>
    <ns0:row r="963" spans="1:7">
      <ns0:c r="A963">
        <ns0:v>2022</ns0:v>
      </ns0:c>
      <ns0:c r="B963" t="s">
        <ns0:v>83</ns0:v>
      </ns0:c>
      <ns0:c r="C963" t="s">
        <ns0:v>10</ns0:v>
      </ns0:c>
      <ns0:c r="D963" t="s">
        <ns0:v>11</ns0:v>
      </ns0:c>
      <ns0:c r="E963" t="s">
        <ns0:v>53</ns0:v>
      </ns0:c>
      <ns0:c r="F963" t="s">
        <ns0:v>80</ns0:v>
      </ns0:c>
      <ns0:c r="G963" s="217">
        <ns0:v>2793</ns0:v>
      </ns0:c>
    </ns0:row>
    <ns0:row r="964" spans="1:7">
      <ns0:c r="A964">
        <ns0:v>2022</ns0:v>
      </ns0:c>
      <ns0:c r="B964" t="s">
        <ns0:v>83</ns0:v>
      </ns0:c>
      <ns0:c r="C964" t="s">
        <ns0:v>10</ns0:v>
      </ns0:c>
      <ns0:c r="D964" t="s">
        <ns0:v>11</ns0:v>
      </ns0:c>
      <ns0:c r="E964" t="s">
        <ns0:v>53</ns0:v>
      </ns0:c>
      <ns0:c r="F964" t="s">
        <ns0:v>81</ns0:v>
      </ns0:c>
      <ns0:c r="G964" s="217">
        <ns0:v>3067</ns0:v>
      </ns0:c>
    </ns0:row>
    <ns0:row r="965" spans="1:7">
      <ns0:c r="A965">
        <ns0:v>2022</ns0:v>
      </ns0:c>
      <ns0:c r="B965" t="s">
        <ns0:v>83</ns0:v>
      </ns0:c>
      <ns0:c r="C965" t="s">
        <ns0:v>10</ns0:v>
      </ns0:c>
      <ns0:c r="D965" t="s">
        <ns0:v>11</ns0:v>
      </ns0:c>
      <ns0:c r="E965" t="s">
        <ns0:v>54</ns0:v>
      </ns0:c>
      <ns0:c r="F965" t="s">
        <ns0:v>52</ns0:v>
      </ns0:c>
      <ns0:c r="G965" s="217">
        <ns0:v>184</ns0:v>
      </ns0:c>
    </ns0:row>
    <ns0:row r="966" spans="1:7">
      <ns0:c r="A966">
        <ns0:v>2022</ns0:v>
      </ns0:c>
      <ns0:c r="B966" t="s">
        <ns0:v>83</ns0:v>
      </ns0:c>
      <ns0:c r="C966" t="s">
        <ns0:v>10</ns0:v>
      </ns0:c>
      <ns0:c r="D966" t="s">
        <ns0:v>11</ns0:v>
      </ns0:c>
      <ns0:c r="E966" t="s">
        <ns0:v>54</ns0:v>
      </ns0:c>
      <ns0:c r="F966" t="s">
        <ns0:v>80</ns0:v>
      </ns0:c>
      <ns0:c r="G966" s="217">
        <ns0:v>1521</ns0:v>
      </ns0:c>
    </ns0:row>
    <ns0:row r="967" spans="1:7">
      <ns0:c r="A967">
        <ns0:v>2022</ns0:v>
      </ns0:c>
      <ns0:c r="B967" t="s">
        <ns0:v>83</ns0:v>
      </ns0:c>
      <ns0:c r="C967" t="s">
        <ns0:v>10</ns0:v>
      </ns0:c>
      <ns0:c r="D967" t="s">
        <ns0:v>11</ns0:v>
      </ns0:c>
      <ns0:c r="E967" t="s">
        <ns0:v>54</ns0:v>
      </ns0:c>
      <ns0:c r="F967" t="s">
        <ns0:v>81</ns0:v>
      </ns0:c>
      <ns0:c r="G967" s="217">
        <ns0:v>1709</ns0:v>
      </ns0:c>
    </ns0:row>
    <ns0:row r="968" spans="1:7">
      <ns0:c r="A968">
        <ns0:v>2022</ns0:v>
      </ns0:c>
      <ns0:c r="B968" t="s">
        <ns0:v>83</ns0:v>
      </ns0:c>
      <ns0:c r="C968" t="s">
        <ns0:v>10</ns0:v>
      </ns0:c>
      <ns0:c r="D968" t="s">
        <ns0:v>20</ns0:v>
      </ns0:c>
      <ns0:c r="E968" t="s">
        <ns0:v>53</ns0:v>
      </ns0:c>
      <ns0:c r="F968" t="s">
        <ns0:v>52</ns0:v>
      </ns0:c>
      <ns0:c r="G968" s="217">
        <ns0:v>152</ns0:v>
      </ns0:c>
    </ns0:row>
    <ns0:row r="969" spans="1:7">
      <ns0:c r="A969">
        <ns0:v>2022</ns0:v>
      </ns0:c>
      <ns0:c r="B969" t="s">
        <ns0:v>83</ns0:v>
      </ns0:c>
      <ns0:c r="C969" t="s">
        <ns0:v>10</ns0:v>
      </ns0:c>
      <ns0:c r="D969" t="s">
        <ns0:v>20</ns0:v>
      </ns0:c>
      <ns0:c r="E969" t="s">
        <ns0:v>53</ns0:v>
      </ns0:c>
      <ns0:c r="F969" t="s">
        <ns0:v>80</ns0:v>
      </ns0:c>
      <ns0:c r="G969" s="217">
        <ns0:v>3323</ns0:v>
      </ns0:c>
    </ns0:row>
    <ns0:row r="970" spans="1:7">
      <ns0:c r="A970">
        <ns0:v>2022</ns0:v>
      </ns0:c>
      <ns0:c r="B970" t="s">
        <ns0:v>83</ns0:v>
      </ns0:c>
      <ns0:c r="C970" t="s">
        <ns0:v>10</ns0:v>
      </ns0:c>
      <ns0:c r="D970" t="s">
        <ns0:v>20</ns0:v>
      </ns0:c>
      <ns0:c r="E970" t="s">
        <ns0:v>53</ns0:v>
      </ns0:c>
      <ns0:c r="F970" t="s">
        <ns0:v>81</ns0:v>
      </ns0:c>
      <ns0:c r="G970" s="217">
        <ns0:v>3569</ns0:v>
      </ns0:c>
    </ns0:row>
    <ns0:row r="971" spans="1:7">
      <ns0:c r="A971">
        <ns0:v>2022</ns0:v>
      </ns0:c>
      <ns0:c r="B971" t="s">
        <ns0:v>83</ns0:v>
      </ns0:c>
      <ns0:c r="C971" t="s">
        <ns0:v>10</ns0:v>
      </ns0:c>
      <ns0:c r="D971" t="s">
        <ns0:v>20</ns0:v>
      </ns0:c>
      <ns0:c r="E971" t="s">
        <ns0:v>54</ns0:v>
      </ns0:c>
      <ns0:c r="F971" t="s">
        <ns0:v>52</ns0:v>
      </ns0:c>
      <ns0:c r="G971" s="217">
        <ns0:v>152</ns0:v>
      </ns0:c>
    </ns0:row>
    <ns0:row r="972" spans="1:7">
      <ns0:c r="A972">
        <ns0:v>2022</ns0:v>
      </ns0:c>
      <ns0:c r="B972" t="s">
        <ns0:v>83</ns0:v>
      </ns0:c>
      <ns0:c r="C972" t="s">
        <ns0:v>10</ns0:v>
      </ns0:c>
      <ns0:c r="D972" t="s">
        <ns0:v>20</ns0:v>
      </ns0:c>
      <ns0:c r="E972" t="s">
        <ns0:v>54</ns0:v>
      </ns0:c>
      <ns0:c r="F972" t="s">
        <ns0:v>80</ns0:v>
      </ns0:c>
      <ns0:c r="G972" s="217">
        <ns0:v>1849</ns0:v>
      </ns0:c>
    </ns0:row>
    <ns0:row r="973" spans="1:7">
      <ns0:c r="A973">
        <ns0:v>2022</ns0:v>
      </ns0:c>
      <ns0:c r="B973" t="s">
        <ns0:v>83</ns0:v>
      </ns0:c>
      <ns0:c r="C973" t="s">
        <ns0:v>10</ns0:v>
      </ns0:c>
      <ns0:c r="D973" t="s">
        <ns0:v>20</ns0:v>
      </ns0:c>
      <ns0:c r="E973" t="s">
        <ns0:v>54</ns0:v>
      </ns0:c>
      <ns0:c r="F973" t="s">
        <ns0:v>81</ns0:v>
      </ns0:c>
      <ns0:c r="G973" s="217">
        <ns0:v>2006</ns0:v>
      </ns0:c>
    </ns0:row>
    <ns0:row r="974" spans="1:7">
      <ns0:c r="A974">
        <ns0:v>2022</ns0:v>
      </ns0:c>
      <ns0:c r="B974" t="s">
        <ns0:v>83</ns0:v>
      </ns0:c>
      <ns0:c r="C974" t="s">
        <ns0:v>10</ns0:v>
      </ns0:c>
      <ns0:c r="D974" t="s">
        <ns0:v>17</ns0:v>
      </ns0:c>
      <ns0:c r="E974" t="s">
        <ns0:v>53</ns0:v>
      </ns0:c>
      <ns0:c r="F974" t="s">
        <ns0:v>52</ns0:v>
      </ns0:c>
      <ns0:c r="G974" s="217">
        <ns0:v>111</ns0:v>
      </ns0:c>
    </ns0:row>
    <ns0:row r="975" spans="1:7">
      <ns0:c r="A975">
        <ns0:v>2022</ns0:v>
      </ns0:c>
      <ns0:c r="B975" t="s">
        <ns0:v>83</ns0:v>
      </ns0:c>
      <ns0:c r="C975" t="s">
        <ns0:v>10</ns0:v>
      </ns0:c>
      <ns0:c r="D975" t="s">
        <ns0:v>17</ns0:v>
      </ns0:c>
      <ns0:c r="E975" t="s">
        <ns0:v>53</ns0:v>
      </ns0:c>
      <ns0:c r="F975" t="s">
        <ns0:v>80</ns0:v>
      </ns0:c>
      <ns0:c r="G975" s="217">
        <ns0:v>3719</ns0:v>
      </ns0:c>
    </ns0:row>
    <ns0:row r="976" spans="1:7">
      <ns0:c r="A976">
        <ns0:v>2022</ns0:v>
      </ns0:c>
      <ns0:c r="B976" t="s">
        <ns0:v>83</ns0:v>
      </ns0:c>
      <ns0:c r="C976" t="s">
        <ns0:v>10</ns0:v>
      </ns0:c>
      <ns0:c r="D976" t="s">
        <ns0:v>17</ns0:v>
      </ns0:c>
      <ns0:c r="E976" t="s">
        <ns0:v>53</ns0:v>
      </ns0:c>
      <ns0:c r="F976" t="s">
        <ns0:v>81</ns0:v>
      </ns0:c>
      <ns0:c r="G976" s="217">
        <ns0:v>3923</ns0:v>
      </ns0:c>
    </ns0:row>
    <ns0:row r="977" spans="1:7">
      <ns0:c r="A977">
        <ns0:v>2022</ns0:v>
      </ns0:c>
      <ns0:c r="B977" t="s">
        <ns0:v>83</ns0:v>
      </ns0:c>
      <ns0:c r="C977" t="s">
        <ns0:v>10</ns0:v>
      </ns0:c>
      <ns0:c r="D977" t="s">
        <ns0:v>17</ns0:v>
      </ns0:c>
      <ns0:c r="E977" t="s">
        <ns0:v>54</ns0:v>
      </ns0:c>
      <ns0:c r="F977" t="s">
        <ns0:v>52</ns0:v>
      </ns0:c>
      <ns0:c r="G977" s="217">
        <ns0:v>139</ns0:v>
      </ns0:c>
    </ns0:row>
    <ns0:row r="978" spans="1:7">
      <ns0:c r="A978">
        <ns0:v>2022</ns0:v>
      </ns0:c>
      <ns0:c r="B978" t="s">
        <ns0:v>83</ns0:v>
      </ns0:c>
      <ns0:c r="C978" t="s">
        <ns0:v>10</ns0:v>
      </ns0:c>
      <ns0:c r="D978" t="s">
        <ns0:v>17</ns0:v>
      </ns0:c>
      <ns0:c r="E978" t="s">
        <ns0:v>54</ns0:v>
      </ns0:c>
      <ns0:c r="F978" t="s">
        <ns0:v>80</ns0:v>
      </ns0:c>
      <ns0:c r="G978" s="217">
        <ns0:v>1763</ns0:v>
      </ns0:c>
    </ns0:row>
    <ns0:row r="979" spans="1:7">
      <ns0:c r="A979">
        <ns0:v>2022</ns0:v>
      </ns0:c>
      <ns0:c r="B979" t="s">
        <ns0:v>83</ns0:v>
      </ns0:c>
      <ns0:c r="C979" t="s">
        <ns0:v>10</ns0:v>
      </ns0:c>
      <ns0:c r="D979" t="s">
        <ns0:v>17</ns0:v>
      </ns0:c>
      <ns0:c r="E979" t="s">
        <ns0:v>54</ns0:v>
      </ns0:c>
      <ns0:c r="F979" t="s">
        <ns0:v>81</ns0:v>
      </ns0:c>
      <ns0:c r="G979" s="217">
        <ns0:v>1908</ns0:v>
      </ns0:c>
    </ns0:row>
    <ns0:row r="980" spans="1:7">
      <ns0:c r="A980">
        <ns0:v>2022</ns0:v>
      </ns0:c>
      <ns0:c r="B980" t="s">
        <ns0:v>83</ns0:v>
      </ns0:c>
      <ns0:c r="C980" t="s">
        <ns0:v>10</ns0:v>
      </ns0:c>
      <ns0:c r="D980" t="s">
        <ns0:v>19</ns0:v>
      </ns0:c>
      <ns0:c r="E980" t="s">
        <ns0:v>53</ns0:v>
      </ns0:c>
      <ns0:c r="F980" t="s">
        <ns0:v>52</ns0:v>
      </ns0:c>
      <ns0:c r="G980" s="217">
        <ns0:v>110</ns0:v>
      </ns0:c>
    </ns0:row>
    <ns0:row r="981" spans="1:7">
      <ns0:c r="A981">
        <ns0:v>2022</ns0:v>
      </ns0:c>
      <ns0:c r="B981" t="s">
        <ns0:v>83</ns0:v>
      </ns0:c>
      <ns0:c r="C981" t="s">
        <ns0:v>10</ns0:v>
      </ns0:c>
      <ns0:c r="D981" t="s">
        <ns0:v>19</ns0:v>
      </ns0:c>
      <ns0:c r="E981" t="s">
        <ns0:v>53</ns0:v>
      </ns0:c>
      <ns0:c r="F981" t="s">
        <ns0:v>80</ns0:v>
      </ns0:c>
      <ns0:c r="G981" s="217">
        <ns0:v>3314</ns0:v>
      </ns0:c>
    </ns0:row>
    <ns0:row r="982" spans="1:7">
      <ns0:c r="A982">
        <ns0:v>2022</ns0:v>
      </ns0:c>
      <ns0:c r="B982" t="s">
        <ns0:v>83</ns0:v>
      </ns0:c>
      <ns0:c r="C982" t="s">
        <ns0:v>10</ns0:v>
      </ns0:c>
      <ns0:c r="D982" t="s">
        <ns0:v>19</ns0:v>
      </ns0:c>
      <ns0:c r="E982" t="s">
        <ns0:v>53</ns0:v>
      </ns0:c>
      <ns0:c r="F982" t="s">
        <ns0:v>81</ns0:v>
      </ns0:c>
      <ns0:c r="G982" s="217">
        <ns0:v>3529</ns0:v>
      </ns0:c>
    </ns0:row>
    <ns0:row r="983" spans="1:7">
      <ns0:c r="A983">
        <ns0:v>2022</ns0:v>
      </ns0:c>
      <ns0:c r="B983" t="s">
        <ns0:v>83</ns0:v>
      </ns0:c>
      <ns0:c r="C983" t="s">
        <ns0:v>10</ns0:v>
      </ns0:c>
      <ns0:c r="D983" t="s">
        <ns0:v>19</ns0:v>
      </ns0:c>
      <ns0:c r="E983" t="s">
        <ns0:v>54</ns0:v>
      </ns0:c>
      <ns0:c r="F983" t="s">
        <ns0:v>52</ns0:v>
      </ns0:c>
      <ns0:c r="G983" s="217">
        <ns0:v>98</ns0:v>
      </ns0:c>
    </ns0:row>
    <ns0:row r="984" spans="1:7">
      <ns0:c r="A984">
        <ns0:v>2022</ns0:v>
      </ns0:c>
      <ns0:c r="B984" t="s">
        <ns0:v>83</ns0:v>
      </ns0:c>
      <ns0:c r="C984" t="s">
        <ns0:v>10</ns0:v>
      </ns0:c>
      <ns0:c r="D984" t="s">
        <ns0:v>19</ns0:v>
      </ns0:c>
      <ns0:c r="E984" t="s">
        <ns0:v>54</ns0:v>
      </ns0:c>
      <ns0:c r="F984" t="s">
        <ns0:v>80</ns0:v>
      </ns0:c>
      <ns0:c r="G984" s="217">
        <ns0:v>1633</ns0:v>
      </ns0:c>
    </ns0:row>
    <ns0:row r="985" spans="1:7">
      <ns0:c r="A985">
        <ns0:v>2022</ns0:v>
      </ns0:c>
      <ns0:c r="B985" t="s">
        <ns0:v>83</ns0:v>
      </ns0:c>
      <ns0:c r="C985" t="s">
        <ns0:v>10</ns0:v>
      </ns0:c>
      <ns0:c r="D985" t="s">
        <ns0:v>19</ns0:v>
      </ns0:c>
      <ns0:c r="E985" t="s">
        <ns0:v>54</ns0:v>
      </ns0:c>
      <ns0:c r="F985" t="s">
        <ns0:v>81</ns0:v>
      </ns0:c>
      <ns0:c r="G985" s="217">
        <ns0:v>1737</ns0:v>
      </ns0:c>
    </ns0:row>
    <ns0:row r="986" spans="1:7">
      <ns0:c r="A986">
        <ns0:v>2022</ns0:v>
      </ns0:c>
      <ns0:c r="B986" t="s">
        <ns0:v>83</ns0:v>
      </ns0:c>
      <ns0:c r="C986" t="s">
        <ns0:v>10</ns0:v>
      </ns0:c>
      <ns0:c r="D986" t="s">
        <ns0:v>15</ns0:v>
      </ns0:c>
      <ns0:c r="E986" t="s">
        <ns0:v>53</ns0:v>
      </ns0:c>
      <ns0:c r="F986" t="s">
        <ns0:v>52</ns0:v>
      </ns0:c>
      <ns0:c r="G986" s="217">
        <ns0:v>84</ns0:v>
      </ns0:c>
    </ns0:row>
    <ns0:row r="987" spans="1:7">
      <ns0:c r="A987">
        <ns0:v>2022</ns0:v>
      </ns0:c>
      <ns0:c r="B987" t="s">
        <ns0:v>83</ns0:v>
      </ns0:c>
      <ns0:c r="C987" t="s">
        <ns0:v>10</ns0:v>
      </ns0:c>
      <ns0:c r="D987" t="s">
        <ns0:v>15</ns0:v>
      </ns0:c>
      <ns0:c r="E987" t="s">
        <ns0:v>53</ns0:v>
      </ns0:c>
      <ns0:c r="F987" t="s">
        <ns0:v>80</ns0:v>
      </ns0:c>
      <ns0:c r="G987" s="217">
        <ns0:v>2832</ns0:v>
      </ns0:c>
    </ns0:row>
    <ns0:row r="988" spans="1:7">
      <ns0:c r="A988">
        <ns0:v>2022</ns0:v>
      </ns0:c>
      <ns0:c r="B988" t="s">
        <ns0:v>83</ns0:v>
      </ns0:c>
      <ns0:c r="C988" t="s">
        <ns0:v>10</ns0:v>
      </ns0:c>
      <ns0:c r="D988" t="s">
        <ns0:v>15</ns0:v>
      </ns0:c>
      <ns0:c r="E988" t="s">
        <ns0:v>53</ns0:v>
      </ns0:c>
      <ns0:c r="F988" t="s">
        <ns0:v>81</ns0:v>
      </ns0:c>
      <ns0:c r="G988" s="217">
        <ns0:v>3023</ns0:v>
      </ns0:c>
    </ns0:row>
    <ns0:row r="989" spans="1:7">
      <ns0:c r="A989">
        <ns0:v>2022</ns0:v>
      </ns0:c>
      <ns0:c r="B989" t="s">
        <ns0:v>83</ns0:v>
      </ns0:c>
      <ns0:c r="C989" t="s">
        <ns0:v>10</ns0:v>
      </ns0:c>
      <ns0:c r="D989" t="s">
        <ns0:v>15</ns0:v>
      </ns0:c>
      <ns0:c r="E989" t="s">
        <ns0:v>54</ns0:v>
      </ns0:c>
      <ns0:c r="F989" t="s">
        <ns0:v>52</ns0:v>
      </ns0:c>
      <ns0:c r="G989" s="217">
        <ns0:v>74</ns0:v>
      </ns0:c>
    </ns0:row>
    <ns0:row r="990" spans="1:7">
      <ns0:c r="A990">
        <ns0:v>2022</ns0:v>
      </ns0:c>
      <ns0:c r="B990" t="s">
        <ns0:v>83</ns0:v>
      </ns0:c>
      <ns0:c r="C990" t="s">
        <ns0:v>10</ns0:v>
      </ns0:c>
      <ns0:c r="D990" t="s">
        <ns0:v>15</ns0:v>
      </ns0:c>
      <ns0:c r="E990" t="s">
        <ns0:v>54</ns0:v>
      </ns0:c>
      <ns0:c r="F990" t="s">
        <ns0:v>80</ns0:v>
      </ns0:c>
      <ns0:c r="G990" s="217">
        <ns0:v>1226</ns0:v>
      </ns0:c>
    </ns0:row>
    <ns0:row r="991" spans="1:7">
      <ns0:c r="A991">
        <ns0:v>2022</ns0:v>
      </ns0:c>
      <ns0:c r="B991" t="s">
        <ns0:v>83</ns0:v>
      </ns0:c>
      <ns0:c r="C991" t="s">
        <ns0:v>10</ns0:v>
      </ns0:c>
      <ns0:c r="D991" t="s">
        <ns0:v>15</ns0:v>
      </ns0:c>
      <ns0:c r="E991" t="s">
        <ns0:v>54</ns0:v>
      </ns0:c>
      <ns0:c r="F991" t="s">
        <ns0:v>81</ns0:v>
      </ns0:c>
      <ns0:c r="G991" s="217">
        <ns0:v>1306</ns0:v>
      </ns0:c>
    </ns0:row>
    <ns0:row r="992" spans="1:7">
      <ns0:c r="A992">
        <ns0:v>2022</ns0:v>
      </ns0:c>
      <ns0:c r="B992" t="s">
        <ns0:v>83</ns0:v>
      </ns0:c>
      <ns0:c r="C992" t="s">
        <ns0:v>10</ns0:v>
      </ns0:c>
      <ns0:c r="D992" t="s">
        <ns0:v>14</ns0:v>
      </ns0:c>
      <ns0:c r="E992" t="s">
        <ns0:v>53</ns0:v>
      </ns0:c>
      <ns0:c r="F992" t="s">
        <ns0:v>52</ns0:v>
      </ns0:c>
      <ns0:c r="G992" s="217">
        <ns0:v>62</ns0:v>
      </ns0:c>
    </ns0:row>
    <ns0:row r="993" spans="1:7">
      <ns0:c r="A993">
        <ns0:v>2022</ns0:v>
      </ns0:c>
      <ns0:c r="B993" t="s">
        <ns0:v>83</ns0:v>
      </ns0:c>
      <ns0:c r="C993" t="s">
        <ns0:v>10</ns0:v>
      </ns0:c>
      <ns0:c r="D993" t="s">
        <ns0:v>14</ns0:v>
      </ns0:c>
      <ns0:c r="E993" t="s">
        <ns0:v>53</ns0:v>
      </ns0:c>
      <ns0:c r="F993" t="s">
        <ns0:v>80</ns0:v>
      </ns0:c>
      <ns0:c r="G993" s="217">
        <ns0:v>2087</ns0:v>
      </ns0:c>
    </ns0:row>
    <ns0:row r="994" spans="1:7">
      <ns0:c r="A994">
        <ns0:v>2022</ns0:v>
      </ns0:c>
      <ns0:c r="B994" t="s">
        <ns0:v>83</ns0:v>
      </ns0:c>
      <ns0:c r="C994" t="s">
        <ns0:v>10</ns0:v>
      </ns0:c>
      <ns0:c r="D994" t="s">
        <ns0:v>14</ns0:v>
      </ns0:c>
      <ns0:c r="E994" t="s">
        <ns0:v>53</ns0:v>
      </ns0:c>
      <ns0:c r="F994" t="s">
        <ns0:v>81</ns0:v>
      </ns0:c>
      <ns0:c r="G994" s="217">
        <ns0:v>2237</ns0:v>
      </ns0:c>
    </ns0:row>
    <ns0:row r="995" spans="1:7">
      <ns0:c r="A995">
        <ns0:v>2022</ns0:v>
      </ns0:c>
      <ns0:c r="B995" t="s">
        <ns0:v>83</ns0:v>
      </ns0:c>
      <ns0:c r="C995" t="s">
        <ns0:v>10</ns0:v>
      </ns0:c>
      <ns0:c r="D995" t="s">
        <ns0:v>14</ns0:v>
      </ns0:c>
      <ns0:c r="E995" t="s">
        <ns0:v>54</ns0:v>
      </ns0:c>
      <ns0:c r="F995" t="s">
        <ns0:v>52</ns0:v>
      </ns0:c>
      <ns0:c r="G995" s="217">
        <ns0:v>33</ns0:v>
      </ns0:c>
    </ns0:row>
    <ns0:row r="996" spans="1:7">
      <ns0:c r="A996">
        <ns0:v>2022</ns0:v>
      </ns0:c>
      <ns0:c r="B996" t="s">
        <ns0:v>83</ns0:v>
      </ns0:c>
      <ns0:c r="C996" t="s">
        <ns0:v>10</ns0:v>
      </ns0:c>
      <ns0:c r="D996" t="s">
        <ns0:v>14</ns0:v>
      </ns0:c>
      <ns0:c r="E996" t="s">
        <ns0:v>54</ns0:v>
      </ns0:c>
      <ns0:c r="F996" t="s">
        <ns0:v>80</ns0:v>
      </ns0:c>
      <ns0:c r="G996" s="217">
        <ns0:v>860</ns0:v>
      </ns0:c>
    </ns0:row>
    <ns0:row r="997" spans="1:7">
      <ns0:c r="A997">
        <ns0:v>2022</ns0:v>
      </ns0:c>
      <ns0:c r="B997" t="s">
        <ns0:v>83</ns0:v>
      </ns0:c>
      <ns0:c r="C997" t="s">
        <ns0:v>10</ns0:v>
      </ns0:c>
      <ns0:c r="D997" t="s">
        <ns0:v>14</ns0:v>
      </ns0:c>
      <ns0:c r="E997" t="s">
        <ns0:v>54</ns0:v>
      </ns0:c>
      <ns0:c r="F997" t="s">
        <ns0:v>81</ns0:v>
      </ns0:c>
      <ns0:c r="G997" s="217">
        <ns0:v>895</ns0:v>
      </ns0:c>
    </ns0:row>
    <ns0:row r="998" spans="1:7">
      <ns0:c r="A998">
        <ns0:v>2022</ns0:v>
      </ns0:c>
      <ns0:c r="B998" t="s">
        <ns0:v>83</ns0:v>
      </ns0:c>
      <ns0:c r="C998" t="s">
        <ns0:v>10</ns0:v>
      </ns0:c>
      <ns0:c r="D998" t="s">
        <ns0:v>32</ns0:v>
      </ns0:c>
      <ns0:c r="E998" t="s">
        <ns0:v>53</ns0:v>
      </ns0:c>
      <ns0:c r="F998" t="s">
        <ns0:v>52</ns0:v>
      </ns0:c>
      <ns0:c r="G998" s="217">
        <ns0:v>67</ns0:v>
      </ns0:c>
    </ns0:row>
    <ns0:row r="999" spans="1:7">
      <ns0:c r="A999">
        <ns0:v>2022</ns0:v>
      </ns0:c>
      <ns0:c r="B999" t="s">
        <ns0:v>83</ns0:v>
      </ns0:c>
      <ns0:c r="C999" t="s">
        <ns0:v>10</ns0:v>
      </ns0:c>
      <ns0:c r="D999" t="s">
        <ns0:v>32</ns0:v>
      </ns0:c>
      <ns0:c r="E999" t="s">
        <ns0:v>53</ns0:v>
      </ns0:c>
      <ns0:c r="F999" t="s">
        <ns0:v>80</ns0:v>
      </ns0:c>
      <ns0:c r="G999" s="217">
        <ns0:v>2930</ns0:v>
      </ns0:c>
    </ns0:row>
    <ns0:row r="1000" spans="1:7">
      <ns0:c r="A1000">
        <ns0:v>2022</ns0:v>
      </ns0:c>
      <ns0:c r="B1000" t="s">
        <ns0:v>83</ns0:v>
      </ns0:c>
      <ns0:c r="C1000" t="s">
        <ns0:v>10</ns0:v>
      </ns0:c>
      <ns0:c r="D1000" t="s">
        <ns0:v>32</ns0:v>
      </ns0:c>
      <ns0:c r="E1000" t="s">
        <ns0:v>53</ns0:v>
      </ns0:c>
      <ns0:c r="F1000" t="s">
        <ns0:v>81</ns0:v>
      </ns0:c>
      <ns0:c r="G1000" s="217">
        <ns0:v>3200</ns0:v>
      </ns0:c>
    </ns0:row>
    <ns0:row r="1001" spans="1:7">
      <ns0:c r="A1001">
        <ns0:v>2022</ns0:v>
      </ns0:c>
      <ns0:c r="B1001" t="s">
        <ns0:v>83</ns0:v>
      </ns0:c>
      <ns0:c r="C1001" t="s">
        <ns0:v>10</ns0:v>
      </ns0:c>
      <ns0:c r="D1001" t="s">
        <ns0:v>32</ns0:v>
      </ns0:c>
      <ns0:c r="E1001" t="s">
        <ns0:v>54</ns0:v>
      </ns0:c>
      <ns0:c r="F1001" t="s">
        <ns0:v>52</ns0:v>
      </ns0:c>
      <ns0:c r="G1001" s="217">
        <ns0:v>23</ns0:v>
      </ns0:c>
    </ns0:row>
    <ns0:row r="1002" spans="1:7">
      <ns0:c r="A1002">
        <ns0:v>2022</ns0:v>
      </ns0:c>
      <ns0:c r="B1002" t="s">
        <ns0:v>83</ns0:v>
      </ns0:c>
      <ns0:c r="C1002" t="s">
        <ns0:v>10</ns0:v>
      </ns0:c>
      <ns0:c r="D1002" t="s">
        <ns0:v>32</ns0:v>
      </ns0:c>
      <ns0:c r="E1002" t="s">
        <ns0:v>54</ns0:v>
      </ns0:c>
      <ns0:c r="F1002" t="s">
        <ns0:v>80</ns0:v>
      </ns0:c>
      <ns0:c r="G1002" s="217">
        <ns0:v>886</ns0:v>
      </ns0:c>
    </ns0:row>
    <ns0:row r="1003" spans="1:7">
      <ns0:c r="A1003">
        <ns0:v>2022</ns0:v>
      </ns0:c>
      <ns0:c r="B1003" t="s">
        <ns0:v>83</ns0:v>
      </ns0:c>
      <ns0:c r="C1003" t="s">
        <ns0:v>10</ns0:v>
      </ns0:c>
      <ns0:c r="D1003" t="s">
        <ns0:v>32</ns0:v>
      </ns0:c>
      <ns0:c r="E1003" t="s">
        <ns0:v>54</ns0:v>
      </ns0:c>
      <ns0:c r="F1003" t="s">
        <ns0:v>81</ns0:v>
      </ns0:c>
      <ns0:c r="G1003" s="217">
        <ns0:v>915</ns0:v>
      </ns0:c>
    </ns0:row>
    <ns0:row r="1004" spans="1:7">
      <ns0:c r="A1004">
        <ns0:v>2022</ns0:v>
      </ns0:c>
      <ns0:c r="B1004" t="s">
        <ns0:v>83</ns0:v>
      </ns0:c>
      <ns0:c r="C1004" t="s">
        <ns0:v>10</ns0:v>
      </ns0:c>
      <ns0:c r="D1004" t="s">
        <ns0:v>46</ns0:v>
      </ns0:c>
      <ns0:c r="E1004" t="s">
        <ns0:v>53</ns0:v>
      </ns0:c>
      <ns0:c r="F1004" t="s">
        <ns0:v>52</ns0:v>
      </ns0:c>
      <ns0:c r="G1004" s="217">
        <ns0:v>1148</ns0:v>
      </ns0:c>
    </ns0:row>
    <ns0:row r="1005" spans="1:7">
      <ns0:c r="A1005">
        <ns0:v>2022</ns0:v>
      </ns0:c>
      <ns0:c r="B1005" t="s">
        <ns0:v>83</ns0:v>
      </ns0:c>
      <ns0:c r="C1005" t="s">
        <ns0:v>10</ns0:v>
      </ns0:c>
      <ns0:c r="D1005" t="s">
        <ns0:v>46</ns0:v>
      </ns0:c>
      <ns0:c r="E1005" t="s">
        <ns0:v>53</ns0:v>
      </ns0:c>
      <ns0:c r="F1005" t="s">
        <ns0:v>80</ns0:v>
      </ns0:c>
      <ns0:c r="G1005" s="217">
        <ns0:v>25599</ns0:v>
      </ns0:c>
    </ns0:row>
    <ns0:row r="1006" spans="1:7">
      <ns0:c r="A1006">
        <ns0:v>2022</ns0:v>
      </ns0:c>
      <ns0:c r="B1006" t="s">
        <ns0:v>83</ns0:v>
      </ns0:c>
      <ns0:c r="C1006" t="s">
        <ns0:v>10</ns0:v>
      </ns0:c>
      <ns0:c r="D1006" t="s">
        <ns0:v>46</ns0:v>
      </ns0:c>
      <ns0:c r="E1006" t="s">
        <ns0:v>53</ns0:v>
      </ns0:c>
      <ns0:c r="F1006" t="s">
        <ns0:v>81</ns0:v>
      </ns0:c>
      <ns0:c r="G1006" s="217">
        <ns0:v>27990</ns0:v>
      </ns0:c>
    </ns0:row>
    <ns0:row r="1007" spans="1:7">
      <ns0:c r="A1007">
        <ns0:v>2022</ns0:v>
      </ns0:c>
      <ns0:c r="B1007" t="s">
        <ns0:v>83</ns0:v>
      </ns0:c>
      <ns0:c r="C1007" t="s">
        <ns0:v>10</ns0:v>
      </ns0:c>
      <ns0:c r="D1007" t="s">
        <ns0:v>46</ns0:v>
      </ns0:c>
      <ns0:c r="E1007" t="s">
        <ns0:v>54</ns0:v>
      </ns0:c>
      <ns0:c r="F1007" t="s">
        <ns0:v>52</ns0:v>
      </ns0:c>
      <ns0:c r="G1007" s="217">
        <ns0:v>1015</ns0:v>
      </ns0:c>
    </ns0:row>
    <ns0:row r="1008" spans="1:7">
      <ns0:c r="A1008">
        <ns0:v>2022</ns0:v>
      </ns0:c>
      <ns0:c r="B1008" t="s">
        <ns0:v>83</ns0:v>
      </ns0:c>
      <ns0:c r="C1008" t="s">
        <ns0:v>10</ns0:v>
      </ns0:c>
      <ns0:c r="D1008" t="s">
        <ns0:v>46</ns0:v>
      </ns0:c>
      <ns0:c r="E1008" t="s">
        <ns0:v>54</ns0:v>
      </ns0:c>
      <ns0:c r="F1008" t="s">
        <ns0:v>80</ns0:v>
      </ns0:c>
      <ns0:c r="G1008" s="217">
        <ns0:v>11953</ns0:v>
      </ns0:c>
    </ns0:row>
    <ns0:row r="1009" spans="1:7">
      <ns0:c r="A1009">
        <ns0:v>2022</ns0:v>
      </ns0:c>
      <ns0:c r="B1009" t="s">
        <ns0:v>83</ns0:v>
      </ns0:c>
      <ns0:c r="C1009" t="s">
        <ns0:v>10</ns0:v>
      </ns0:c>
      <ns0:c r="D1009" t="s">
        <ns0:v>46</ns0:v>
      </ns0:c>
      <ns0:c r="E1009" t="s">
        <ns0:v>54</ns0:v>
      </ns0:c>
      <ns0:c r="F1009" t="s">
        <ns0:v>81</ns0:v>
      </ns0:c>
      <ns0:c r="G1009" s="217">
        <ns0:v>13016</ns0:v>
      </ns0:c>
    </ns0:row>
    <ns0:row r="1010" spans="1:7">
      <ns0:c r="A1010">
        <ns0:v>2022</ns0:v>
      </ns0:c>
      <ns0:c r="B1010" t="s">
        <ns0:v>83</ns0:v>
      </ns0:c>
      <ns0:c r="C1010" t="s">
        <ns0:v>49</ns0:v>
      </ns0:c>
      <ns0:c r="D1010" t="s">
        <ns0:v>27</ns0:v>
      </ns0:c>
      <ns0:c r="E1010" t="s">
        <ns0:v>53</ns0:v>
      </ns0:c>
      <ns0:c r="F1010" t="s">
        <ns0:v>52</ns0:v>
      </ns0:c>
      <ns0:c r="G1010" s="217">
        <ns0:v>97</ns0:v>
      </ns0:c>
    </ns0:row>
    <ns0:row r="1011" spans="1:7">
      <ns0:c r="A1011">
        <ns0:v>2022</ns0:v>
      </ns0:c>
      <ns0:c r="B1011" t="s">
        <ns0:v>83</ns0:v>
      </ns0:c>
      <ns0:c r="C1011" t="s">
        <ns0:v>49</ns0:v>
      </ns0:c>
      <ns0:c r="D1011" t="s">
        <ns0:v>27</ns0:v>
      </ns0:c>
      <ns0:c r="E1011" t="s">
        <ns0:v>53</ns0:v>
      </ns0:c>
      <ns0:c r="F1011" t="s">
        <ns0:v>80</ns0:v>
      </ns0:c>
      <ns0:c r="G1011" s="217">
        <ns0:v>947</ns0:v>
      </ns0:c>
    </ns0:row>
    <ns0:row r="1012" spans="1:7">
      <ns0:c r="A1012">
        <ns0:v>2022</ns0:v>
      </ns0:c>
      <ns0:c r="B1012" t="s">
        <ns0:v>83</ns0:v>
      </ns0:c>
      <ns0:c r="C1012" t="s">
        <ns0:v>49</ns0:v>
      </ns0:c>
      <ns0:c r="D1012" t="s">
        <ns0:v>27</ns0:v>
      </ns0:c>
      <ns0:c r="E1012" t="s">
        <ns0:v>53</ns0:v>
      </ns0:c>
      <ns0:c r="F1012" t="s">
        <ns0:v>81</ns0:v>
      </ns0:c>
      <ns0:c r="G1012" s="217">
        <ns0:v>1132</ns0:v>
      </ns0:c>
    </ns0:row>
    <ns0:row r="1013" spans="1:7">
      <ns0:c r="A1013">
        <ns0:v>2022</ns0:v>
      </ns0:c>
      <ns0:c r="B1013" t="s">
        <ns0:v>83</ns0:v>
      </ns0:c>
      <ns0:c r="C1013" t="s">
        <ns0:v>49</ns0:v>
      </ns0:c>
      <ns0:c r="D1013" t="s">
        <ns0:v>27</ns0:v>
      </ns0:c>
      <ns0:c r="E1013" t="s">
        <ns0:v>54</ns0:v>
      </ns0:c>
      <ns0:c r="F1013" t="s">
        <ns0:v>52</ns0:v>
      </ns0:c>
      <ns0:c r="G1013" s="217">
        <ns0:v>61</ns0:v>
      </ns0:c>
    </ns0:row>
    <ns0:row r="1014" spans="1:7">
      <ns0:c r="A1014">
        <ns0:v>2022</ns0:v>
      </ns0:c>
      <ns0:c r="B1014" t="s">
        <ns0:v>83</ns0:v>
      </ns0:c>
      <ns0:c r="C1014" t="s">
        <ns0:v>49</ns0:v>
      </ns0:c>
      <ns0:c r="D1014" t="s">
        <ns0:v>27</ns0:v>
      </ns0:c>
      <ns0:c r="E1014" t="s">
        <ns0:v>54</ns0:v>
      </ns0:c>
      <ns0:c r="F1014" t="s">
        <ns0:v>80</ns0:v>
      </ns0:c>
      <ns0:c r="G1014" s="217">
        <ns0:v>456</ns0:v>
      </ns0:c>
    </ns0:row>
    <ns0:row r="1015" spans="1:7">
      <ns0:c r="A1015">
        <ns0:v>2022</ns0:v>
      </ns0:c>
      <ns0:c r="B1015" t="s">
        <ns0:v>83</ns0:v>
      </ns0:c>
      <ns0:c r="C1015" t="s">
        <ns0:v>49</ns0:v>
      </ns0:c>
      <ns0:c r="D1015" t="s">
        <ns0:v>27</ns0:v>
      </ns0:c>
      <ns0:c r="E1015" t="s">
        <ns0:v>54</ns0:v>
      </ns0:c>
      <ns0:c r="F1015" t="s">
        <ns0:v>81</ns0:v>
      </ns0:c>
      <ns0:c r="G1015" s="217">
        <ns0:v>519</ns0:v>
      </ns0:c>
    </ns0:row>
    <ns0:row r="1016" spans="1:7">
      <ns0:c r="A1016">
        <ns0:v>2022</ns0:v>
      </ns0:c>
      <ns0:c r="B1016" t="s">
        <ns0:v>83</ns0:v>
      </ns0:c>
      <ns0:c r="C1016" t="s">
        <ns0:v>49</ns0:v>
      </ns0:c>
      <ns0:c r="D1016" t="s">
        <ns0:v>28</ns0:v>
      </ns0:c>
      <ns0:c r="E1016" t="s">
        <ns0:v>53</ns0:v>
      </ns0:c>
      <ns0:c r="F1016" t="s">
        <ns0:v>52</ns0:v>
      </ns0:c>
      <ns0:c r="G1016" s="217">
        <ns0:v>139</ns0:v>
      </ns0:c>
    </ns0:row>
    <ns0:row r="1017" spans="1:7">
      <ns0:c r="A1017">
        <ns0:v>2022</ns0:v>
      </ns0:c>
      <ns0:c r="B1017" t="s">
        <ns0:v>83</ns0:v>
      </ns0:c>
      <ns0:c r="C1017" t="s">
        <ns0:v>49</ns0:v>
      </ns0:c>
      <ns0:c r="D1017" t="s">
        <ns0:v>28</ns0:v>
      </ns0:c>
      <ns0:c r="E1017" t="s">
        <ns0:v>53</ns0:v>
      </ns0:c>
      <ns0:c r="F1017" t="s">
        <ns0:v>80</ns0:v>
      </ns0:c>
      <ns0:c r="G1017" s="217">
        <ns0:v>1365</ns0:v>
      </ns0:c>
    </ns0:row>
    <ns0:row r="1018" spans="1:7">
      <ns0:c r="A1018">
        <ns0:v>2022</ns0:v>
      </ns0:c>
      <ns0:c r="B1018" t="s">
        <ns0:v>83</ns0:v>
      </ns0:c>
      <ns0:c r="C1018" t="s">
        <ns0:v>49</ns0:v>
      </ns0:c>
      <ns0:c r="D1018" t="s">
        <ns0:v>28</ns0:v>
      </ns0:c>
      <ns0:c r="E1018" t="s">
        <ns0:v>53</ns0:v>
      </ns0:c>
      <ns0:c r="F1018" t="s">
        <ns0:v>81</ns0:v>
      </ns0:c>
      <ns0:c r="G1018" s="217">
        <ns0:v>1595</ns0:v>
      </ns0:c>
    </ns0:row>
    <ns0:row r="1019" spans="1:7">
      <ns0:c r="A1019">
        <ns0:v>2022</ns0:v>
      </ns0:c>
      <ns0:c r="B1019" t="s">
        <ns0:v>83</ns0:v>
      </ns0:c>
      <ns0:c r="C1019" t="s">
        <ns0:v>49</ns0:v>
      </ns0:c>
      <ns0:c r="D1019" t="s">
        <ns0:v>28</ns0:v>
      </ns0:c>
      <ns0:c r="E1019" t="s">
        <ns0:v>54</ns0:v>
      </ns0:c>
      <ns0:c r="F1019" t="s">
        <ns0:v>52</ns0:v>
      </ns0:c>
      <ns0:c r="G1019" s="217">
        <ns0:v>96</ns0:v>
      </ns0:c>
    </ns0:row>
    <ns0:row r="1020" spans="1:7">
      <ns0:c r="A1020">
        <ns0:v>2022</ns0:v>
      </ns0:c>
      <ns0:c r="B1020" t="s">
        <ns0:v>83</ns0:v>
      </ns0:c>
      <ns0:c r="C1020" t="s">
        <ns0:v>49</ns0:v>
      </ns0:c>
      <ns0:c r="D1020" t="s">
        <ns0:v>28</ns0:v>
      </ns0:c>
      <ns0:c r="E1020" t="s">
        <ns0:v>54</ns0:v>
      </ns0:c>
      <ns0:c r="F1020" t="s">
        <ns0:v>80</ns0:v>
      </ns0:c>
      <ns0:c r="G1020" s="217">
        <ns0:v>653</ns0:v>
      </ns0:c>
    </ns0:row>
    <ns0:row r="1021" spans="1:7">
      <ns0:c r="A1021">
        <ns0:v>2022</ns0:v>
      </ns0:c>
      <ns0:c r="B1021" t="s">
        <ns0:v>83</ns0:v>
      </ns0:c>
      <ns0:c r="C1021" t="s">
        <ns0:v>49</ns0:v>
      </ns0:c>
      <ns0:c r="D1021" t="s">
        <ns0:v>28</ns0:v>
      </ns0:c>
      <ns0:c r="E1021" t="s">
        <ns0:v>54</ns0:v>
      </ns0:c>
      <ns0:c r="F1021" t="s">
        <ns0:v>81</ns0:v>
      </ns0:c>
      <ns0:c r="G1021" s="217">
        <ns0:v>751</ns0:v>
      </ns0:c>
    </ns0:row>
    <ns0:row r="1022" spans="1:7">
      <ns0:c r="A1022">
        <ns0:v>2022</ns0:v>
      </ns0:c>
      <ns0:c r="B1022" t="s">
        <ns0:v>83</ns0:v>
      </ns0:c>
      <ns0:c r="C1022" t="s">
        <ns0:v>49</ns0:v>
      </ns0:c>
      <ns0:c r="D1022" t="s">
        <ns0:v>29</ns0:v>
      </ns0:c>
      <ns0:c r="E1022" t="s">
        <ns0:v>53</ns0:v>
      </ns0:c>
      <ns0:c r="F1022" t="s">
        <ns0:v>52</ns0:v>
      </ns0:c>
      <ns0:c r="G1022" s="217">
        <ns0:v>109</ns0:v>
      </ns0:c>
    </ns0:row>
    <ns0:row r="1023" spans="1:7">
      <ns0:c r="A1023">
        <ns0:v>2022</ns0:v>
      </ns0:c>
      <ns0:c r="B1023" t="s">
        <ns0:v>83</ns0:v>
      </ns0:c>
      <ns0:c r="C1023" t="s">
        <ns0:v>49</ns0:v>
      </ns0:c>
      <ns0:c r="D1023" t="s">
        <ns0:v>29</ns0:v>
      </ns0:c>
      <ns0:c r="E1023" t="s">
        <ns0:v>53</ns0:v>
      </ns0:c>
      <ns0:c r="F1023" t="s">
        <ns0:v>80</ns0:v>
      </ns0:c>
      <ns0:c r="G1023" s="217">
        <ns0:v>1065</ns0:v>
      </ns0:c>
    </ns0:row>
    <ns0:row r="1024" spans="1:7">
      <ns0:c r="A1024">
        <ns0:v>2022</ns0:v>
      </ns0:c>
      <ns0:c r="B1024" t="s">
        <ns0:v>83</ns0:v>
      </ns0:c>
      <ns0:c r="C1024" t="s">
        <ns0:v>49</ns0:v>
      </ns0:c>
      <ns0:c r="D1024" t="s">
        <ns0:v>29</ns0:v>
      </ns0:c>
      <ns0:c r="E1024" t="s">
        <ns0:v>53</ns0:v>
      </ns0:c>
      <ns0:c r="F1024" t="s">
        <ns0:v>81</ns0:v>
      </ns0:c>
      <ns0:c r="G1024" s="217">
        <ns0:v>1230</ns0:v>
      </ns0:c>
    </ns0:row>
    <ns0:row r="1025" spans="1:7">
      <ns0:c r="A1025">
        <ns0:v>2022</ns0:v>
      </ns0:c>
      <ns0:c r="B1025" t="s">
        <ns0:v>83</ns0:v>
      </ns0:c>
      <ns0:c r="C1025" t="s">
        <ns0:v>49</ns0:v>
      </ns0:c>
      <ns0:c r="D1025" t="s">
        <ns0:v>29</ns0:v>
      </ns0:c>
      <ns0:c r="E1025" t="s">
        <ns0:v>54</ns0:v>
      </ns0:c>
      <ns0:c r="F1025" t="s">
        <ns0:v>52</ns0:v>
      </ns0:c>
      <ns0:c r="G1025" s="217">
        <ns0:v>72</ns0:v>
      </ns0:c>
    </ns0:row>
    <ns0:row r="1026" spans="1:7">
      <ns0:c r="A1026">
        <ns0:v>2022</ns0:v>
      </ns0:c>
      <ns0:c r="B1026" t="s">
        <ns0:v>83</ns0:v>
      </ns0:c>
      <ns0:c r="C1026" t="s">
        <ns0:v>49</ns0:v>
      </ns0:c>
      <ns0:c r="D1026" t="s">
        <ns0:v>29</ns0:v>
      </ns0:c>
      <ns0:c r="E1026" t="s">
        <ns0:v>54</ns0:v>
      </ns0:c>
      <ns0:c r="F1026" t="s">
        <ns0:v>80</ns0:v>
      </ns0:c>
      <ns0:c r="G1026" s="217">
        <ns0:v>480</ns0:v>
      </ns0:c>
    </ns0:row>
    <ns0:row r="1027" spans="1:7">
      <ns0:c r="A1027">
        <ns0:v>2022</ns0:v>
      </ns0:c>
      <ns0:c r="B1027" t="s">
        <ns0:v>83</ns0:v>
      </ns0:c>
      <ns0:c r="C1027" t="s">
        <ns0:v>49</ns0:v>
      </ns0:c>
      <ns0:c r="D1027" t="s">
        <ns0:v>29</ns0:v>
      </ns0:c>
      <ns0:c r="E1027" t="s">
        <ns0:v>54</ns0:v>
      </ns0:c>
      <ns0:c r="F1027" t="s">
        <ns0:v>81</ns0:v>
      </ns0:c>
      <ns0:c r="G1027" s="217">
        <ns0:v>555</ns0:v>
      </ns0:c>
    </ns0:row>
    <ns0:row r="1028" spans="1:7">
      <ns0:c r="A1028">
        <ns0:v>2022</ns0:v>
      </ns0:c>
      <ns0:c r="B1028" t="s">
        <ns0:v>83</ns0:v>
      </ns0:c>
      <ns0:c r="C1028" t="s">
        <ns0:v>49</ns0:v>
      </ns0:c>
      <ns0:c r="D1028" t="s">
        <ns0:v>16</ns0:v>
      </ns0:c>
      <ns0:c r="E1028" t="s">
        <ns0:v>53</ns0:v>
      </ns0:c>
      <ns0:c r="F1028" t="s">
        <ns0:v>52</ns0:v>
      </ns0:c>
      <ns0:c r="G1028" s="217">
        <ns0:v>283</ns0:v>
      </ns0:c>
    </ns0:row>
    <ns0:row r="1029" spans="1:7">
      <ns0:c r="A1029">
        <ns0:v>2022</ns0:v>
      </ns0:c>
      <ns0:c r="B1029" t="s">
        <ns0:v>83</ns0:v>
      </ns0:c>
      <ns0:c r="C1029" t="s">
        <ns0:v>49</ns0:v>
      </ns0:c>
      <ns0:c r="D1029" t="s">
        <ns0:v>16</ns0:v>
      </ns0:c>
      <ns0:c r="E1029" t="s">
        <ns0:v>53</ns0:v>
      </ns0:c>
      <ns0:c r="F1029" t="s">
        <ns0:v>80</ns0:v>
      </ns0:c>
      <ns0:c r="G1029" s="217">
        <ns0:v>3148</ns0:v>
      </ns0:c>
    </ns0:row>
    <ns0:row r="1030" spans="1:7">
      <ns0:c r="A1030">
        <ns0:v>2022</ns0:v>
      </ns0:c>
      <ns0:c r="B1030" t="s">
        <ns0:v>83</ns0:v>
      </ns0:c>
      <ns0:c r="C1030" t="s">
        <ns0:v>49</ns0:v>
      </ns0:c>
      <ns0:c r="D1030" t="s">
        <ns0:v>16</ns0:v>
      </ns0:c>
      <ns0:c r="E1030" t="s">
        <ns0:v>53</ns0:v>
      </ns0:c>
      <ns0:c r="F1030" t="s">
        <ns0:v>81</ns0:v>
      </ns0:c>
      <ns0:c r="G1030" s="217">
        <ns0:v>3578</ns0:v>
      </ns0:c>
    </ns0:row>
    <ns0:row r="1031" spans="1:7">
      <ns0:c r="A1031">
        <ns0:v>2022</ns0:v>
      </ns0:c>
      <ns0:c r="B1031" t="s">
        <ns0:v>83</ns0:v>
      </ns0:c>
      <ns0:c r="C1031" t="s">
        <ns0:v>49</ns0:v>
      </ns0:c>
      <ns0:c r="D1031" t="s">
        <ns0:v>16</ns0:v>
      </ns0:c>
      <ns0:c r="E1031" t="s">
        <ns0:v>54</ns0:v>
      </ns0:c>
      <ns0:c r="F1031" t="s">
        <ns0:v>52</ns0:v>
      </ns0:c>
      <ns0:c r="G1031" s="217">
        <ns0:v>236</ns0:v>
      </ns0:c>
    </ns0:row>
    <ns0:row r="1032" spans="1:7">
      <ns0:c r="A1032">
        <ns0:v>2022</ns0:v>
      </ns0:c>
      <ns0:c r="B1032" t="s">
        <ns0:v>83</ns0:v>
      </ns0:c>
      <ns0:c r="C1032" t="s">
        <ns0:v>49</ns0:v>
      </ns0:c>
      <ns0:c r="D1032" t="s">
        <ns0:v>16</ns0:v>
      </ns0:c>
      <ns0:c r="E1032" t="s">
        <ns0:v>54</ns0:v>
      </ns0:c>
      <ns0:c r="F1032" t="s">
        <ns0:v>80</ns0:v>
      </ns0:c>
      <ns0:c r="G1032" s="217">
        <ns0:v>1535</ns0:v>
      </ns0:c>
    </ns0:row>
    <ns0:row r="1033" spans="1:7">
      <ns0:c r="A1033">
        <ns0:v>2022</ns0:v>
      </ns0:c>
      <ns0:c r="B1033" t="s">
        <ns0:v>83</ns0:v>
      </ns0:c>
      <ns0:c r="C1033" t="s">
        <ns0:v>49</ns0:v>
      </ns0:c>
      <ns0:c r="D1033" t="s">
        <ns0:v>16</ns0:v>
      </ns0:c>
      <ns0:c r="E1033" t="s">
        <ns0:v>54</ns0:v>
      </ns0:c>
      <ns0:c r="F1033" t="s">
        <ns0:v>81</ns0:v>
      </ns0:c>
      <ns0:c r="G1033" s="217">
        <ns0:v>1773</ns0:v>
      </ns0:c>
    </ns0:row>
    <ns0:row r="1034" spans="1:7">
      <ns0:c r="A1034">
        <ns0:v>2022</ns0:v>
      </ns0:c>
      <ns0:c r="B1034" t="s">
        <ns0:v>83</ns0:v>
      </ns0:c>
      <ns0:c r="C1034" t="s">
        <ns0:v>49</ns0:v>
      </ns0:c>
      <ns0:c r="D1034" t="s">
        <ns0:v>11</ns0:v>
      </ns0:c>
      <ns0:c r="E1034" t="s">
        <ns0:v>53</ns0:v>
      </ns0:c>
      <ns0:c r="F1034" t="s">
        <ns0:v>52</ns0:v>
      </ns0:c>
      <ns0:c r="G1034" s="217">
        <ns0:v>273</ns0:v>
      </ns0:c>
    </ns0:row>
    <ns0:row r="1035" spans="1:7">
      <ns0:c r="A1035">
        <ns0:v>2022</ns0:v>
      </ns0:c>
      <ns0:c r="B1035" t="s">
        <ns0:v>83</ns0:v>
      </ns0:c>
      <ns0:c r="C1035" t="s">
        <ns0:v>49</ns0:v>
      </ns0:c>
      <ns0:c r="D1035" t="s">
        <ns0:v>11</ns0:v>
      </ns0:c>
      <ns0:c r="E1035" t="s">
        <ns0:v>53</ns0:v>
      </ns0:c>
      <ns0:c r="F1035" t="s">
        <ns0:v>80</ns0:v>
      </ns0:c>
      <ns0:c r="G1035" s="217">
        <ns0:v>4007</ns0:v>
      </ns0:c>
    </ns0:row>
    <ns0:row r="1036" spans="1:7">
      <ns0:c r="A1036">
        <ns0:v>2022</ns0:v>
      </ns0:c>
      <ns0:c r="B1036" t="s">
        <ns0:v>83</ns0:v>
      </ns0:c>
      <ns0:c r="C1036" t="s">
        <ns0:v>49</ns0:v>
      </ns0:c>
      <ns0:c r="D1036" t="s">
        <ns0:v>11</ns0:v>
      </ns0:c>
      <ns0:c r="E1036" t="s">
        <ns0:v>53</ns0:v>
      </ns0:c>
      <ns0:c r="F1036" t="s">
        <ns0:v>81</ns0:v>
      </ns0:c>
      <ns0:c r="G1036" s="217">
        <ns0:v>4427</ns0:v>
      </ns0:c>
    </ns0:row>
    <ns0:row r="1037" spans="1:7">
      <ns0:c r="A1037">
        <ns0:v>2022</ns0:v>
      </ns0:c>
      <ns0:c r="B1037" t="s">
        <ns0:v>83</ns0:v>
      </ns0:c>
      <ns0:c r="C1037" t="s">
        <ns0:v>49</ns0:v>
      </ns0:c>
      <ns0:c r="D1037" t="s">
        <ns0:v>11</ns0:v>
      </ns0:c>
      <ns0:c r="E1037" t="s">
        <ns0:v>54</ns0:v>
      </ns0:c>
      <ns0:c r="F1037" t="s">
        <ns0:v>52</ns0:v>
      </ns0:c>
      <ns0:c r="G1037" s="217">
        <ns0:v>237</ns0:v>
      </ns0:c>
    </ns0:row>
    <ns0:row r="1038" spans="1:7">
      <ns0:c r="A1038">
        <ns0:v>2022</ns0:v>
      </ns0:c>
      <ns0:c r="B1038" t="s">
        <ns0:v>83</ns0:v>
      </ns0:c>
      <ns0:c r="C1038" t="s">
        <ns0:v>49</ns0:v>
      </ns0:c>
      <ns0:c r="D1038" t="s">
        <ns0:v>11</ns0:v>
      </ns0:c>
      <ns0:c r="E1038" t="s">
        <ns0:v>54</ns0:v>
      </ns0:c>
      <ns0:c r="F1038" t="s">
        <ns0:v>80</ns0:v>
      </ns0:c>
      <ns0:c r="G1038" s="217">
        <ns0:v>1971</ns0:v>
      </ns0:c>
    </ns0:row>
    <ns0:row r="1039" spans="1:7">
      <ns0:c r="A1039">
        <ns0:v>2022</ns0:v>
      </ns0:c>
      <ns0:c r="B1039" t="s">
        <ns0:v>83</ns0:v>
      </ns0:c>
      <ns0:c r="C1039" t="s">
        <ns0:v>49</ns0:v>
      </ns0:c>
      <ns0:c r="D1039" t="s">
        <ns0:v>11</ns0:v>
      </ns0:c>
      <ns0:c r="E1039" t="s">
        <ns0:v>54</ns0:v>
      </ns0:c>
      <ns0:c r="F1039" t="s">
        <ns0:v>81</ns0:v>
      </ns0:c>
      <ns0:c r="G1039" s="217">
        <ns0:v>2212</ns0:v>
      </ns0:c>
    </ns0:row>
    <ns0:row r="1040" spans="1:7">
      <ns0:c r="A1040">
        <ns0:v>2022</ns0:v>
      </ns0:c>
      <ns0:c r="B1040" t="s">
        <ns0:v>83</ns0:v>
      </ns0:c>
      <ns0:c r="C1040" t="s">
        <ns0:v>49</ns0:v>
      </ns0:c>
      <ns0:c r="D1040" t="s">
        <ns0:v>20</ns0:v>
      </ns0:c>
      <ns0:c r="E1040" t="s">
        <ns0:v>53</ns0:v>
      </ns0:c>
      <ns0:c r="F1040" t="s">
        <ns0:v>52</ns0:v>
      </ns0:c>
      <ns0:c r="G1040" s="217">
        <ns0:v>249</ns0:v>
      </ns0:c>
    </ns0:row>
    <ns0:row r="1041" spans="1:7">
      <ns0:c r="A1041">
        <ns0:v>2022</ns0:v>
      </ns0:c>
      <ns0:c r="B1041" t="s">
        <ns0:v>83</ns0:v>
      </ns0:c>
      <ns0:c r="C1041" t="s">
        <ns0:v>49</ns0:v>
      </ns0:c>
      <ns0:c r="D1041" t="s">
        <ns0:v>20</ns0:v>
      </ns0:c>
      <ns0:c r="E1041" t="s">
        <ns0:v>53</ns0:v>
      </ns0:c>
      <ns0:c r="F1041" t="s">
        <ns0:v>80</ns0:v>
      </ns0:c>
      <ns0:c r="G1041" s="217">
        <ns0:v>4576</ns0:v>
      </ns0:c>
    </ns0:row>
    <ns0:row r="1042" spans="1:7">
      <ns0:c r="A1042">
        <ns0:v>2022</ns0:v>
      </ns0:c>
      <ns0:c r="B1042" t="s">
        <ns0:v>83</ns0:v>
      </ns0:c>
      <ns0:c r="C1042" t="s">
        <ns0:v>49</ns0:v>
      </ns0:c>
      <ns0:c r="D1042" t="s">
        <ns0:v>20</ns0:v>
      </ns0:c>
      <ns0:c r="E1042" t="s">
        <ns0:v>53</ns0:v>
      </ns0:c>
      <ns0:c r="F1042" t="s">
        <ns0:v>81</ns0:v>
      </ns0:c>
      <ns0:c r="G1042" s="217">
        <ns0:v>4977</ns0:v>
      </ns0:c>
    </ns0:row>
    <ns0:row r="1043" spans="1:7">
      <ns0:c r="A1043">
        <ns0:v>2022</ns0:v>
      </ns0:c>
      <ns0:c r="B1043" t="s">
        <ns0:v>83</ns0:v>
      </ns0:c>
      <ns0:c r="C1043" t="s">
        <ns0:v>49</ns0:v>
      </ns0:c>
      <ns0:c r="D1043" t="s">
        <ns0:v>20</ns0:v>
      </ns0:c>
      <ns0:c r="E1043" t="s">
        <ns0:v>54</ns0:v>
      </ns0:c>
      <ns0:c r="F1043" t="s">
        <ns0:v>52</ns0:v>
      </ns0:c>
      <ns0:c r="G1043" s="217">
        <ns0:v>201</ns0:v>
      </ns0:c>
    </ns0:row>
    <ns0:row r="1044" spans="1:7">
      <ns0:c r="A1044">
        <ns0:v>2022</ns0:v>
      </ns0:c>
      <ns0:c r="B1044" t="s">
        <ns0:v>83</ns0:v>
      </ns0:c>
      <ns0:c r="C1044" t="s">
        <ns0:v>49</ns0:v>
      </ns0:c>
      <ns0:c r="D1044" t="s">
        <ns0:v>20</ns0:v>
      </ns0:c>
      <ns0:c r="E1044" t="s">
        <ns0:v>54</ns0:v>
      </ns0:c>
      <ns0:c r="F1044" t="s">
        <ns0:v>80</ns0:v>
      </ns0:c>
      <ns0:c r="G1044" s="217">
        <ns0:v>2299</ns0:v>
      </ns0:c>
    </ns0:row>
    <ns0:row r="1045" spans="1:7">
      <ns0:c r="A1045">
        <ns0:v>2022</ns0:v>
      </ns0:c>
      <ns0:c r="B1045" t="s">
        <ns0:v>83</ns0:v>
      </ns0:c>
      <ns0:c r="C1045" t="s">
        <ns0:v>49</ns0:v>
      </ns0:c>
      <ns0:c r="D1045" t="s">
        <ns0:v>20</ns0:v>
      </ns0:c>
      <ns0:c r="E1045" t="s">
        <ns0:v>54</ns0:v>
      </ns0:c>
      <ns0:c r="F1045" t="s">
        <ns0:v>81</ns0:v>
      </ns0:c>
      <ns0:c r="G1045" s="217">
        <ns0:v>2506</ns0:v>
      </ns0:c>
    </ns0:row>
    <ns0:row r="1046" spans="1:7">
      <ns0:c r="A1046">
        <ns0:v>2022</ns0:v>
      </ns0:c>
      <ns0:c r="B1046" t="s">
        <ns0:v>83</ns0:v>
      </ns0:c>
      <ns0:c r="C1046" t="s">
        <ns0:v>49</ns0:v>
      </ns0:c>
      <ns0:c r="D1046" t="s">
        <ns0:v>17</ns0:v>
      </ns0:c>
      <ns0:c r="E1046" t="s">
        <ns0:v>53</ns0:v>
      </ns0:c>
      <ns0:c r="F1046" t="s">
        <ns0:v>52</ns0:v>
      </ns0:c>
      <ns0:c r="G1046" s="217">
        <ns0:v>165</ns0:v>
      </ns0:c>
    </ns0:row>
    <ns0:row r="1047" spans="1:7">
      <ns0:c r="A1047">
        <ns0:v>2022</ns0:v>
      </ns0:c>
      <ns0:c r="B1047" t="s">
        <ns0:v>83</ns0:v>
      </ns0:c>
      <ns0:c r="C1047" t="s">
        <ns0:v>49</ns0:v>
      </ns0:c>
      <ns0:c r="D1047" t="s">
        <ns0:v>17</ns0:v>
      </ns0:c>
      <ns0:c r="E1047" t="s">
        <ns0:v>53</ns0:v>
      </ns0:c>
      <ns0:c r="F1047" t="s">
        <ns0:v>80</ns0:v>
      </ns0:c>
      <ns0:c r="G1047" s="217">
        <ns0:v>5092</ns0:v>
      </ns0:c>
    </ns0:row>
    <ns0:row r="1048" spans="1:7">
      <ns0:c r="A1048">
        <ns0:v>2022</ns0:v>
      </ns0:c>
      <ns0:c r="B1048" t="s">
        <ns0:v>83</ns0:v>
      </ns0:c>
      <ns0:c r="C1048" t="s">
        <ns0:v>49</ns0:v>
      </ns0:c>
      <ns0:c r="D1048" t="s">
        <ns0:v>17</ns0:v>
      </ns0:c>
      <ns0:c r="E1048" t="s">
        <ns0:v>53</ns0:v>
      </ns0:c>
      <ns0:c r="F1048" t="s">
        <ns0:v>81</ns0:v>
      </ns0:c>
      <ns0:c r="G1048" s="217">
        <ns0:v>5413</ns0:v>
      </ns0:c>
    </ns0:row>
    <ns0:row r="1049" spans="1:7">
      <ns0:c r="A1049">
        <ns0:v>2022</ns0:v>
      </ns0:c>
      <ns0:c r="B1049" t="s">
        <ns0:v>83</ns0:v>
      </ns0:c>
      <ns0:c r="C1049" t="s">
        <ns0:v>49</ns0:v>
      </ns0:c>
      <ns0:c r="D1049" t="s">
        <ns0:v>17</ns0:v>
      </ns0:c>
      <ns0:c r="E1049" t="s">
        <ns0:v>54</ns0:v>
      </ns0:c>
      <ns0:c r="F1049" t="s">
        <ns0:v>52</ns0:v>
      </ns0:c>
      <ns0:c r="G1049" s="217">
        <ns0:v>189</ns0:v>
      </ns0:c>
    </ns0:row>
    <ns0:row r="1050" spans="1:7">
      <ns0:c r="A1050">
        <ns0:v>2022</ns0:v>
      </ns0:c>
      <ns0:c r="B1050" t="s">
        <ns0:v>83</ns0:v>
      </ns0:c>
      <ns0:c r="C1050" t="s">
        <ns0:v>49</ns0:v>
      </ns0:c>
      <ns0:c r="D1050" t="s">
        <ns0:v>17</ns0:v>
      </ns0:c>
      <ns0:c r="E1050" t="s">
        <ns0:v>54</ns0:v>
      </ns0:c>
      <ns0:c r="F1050" t="s">
        <ns0:v>80</ns0:v>
      </ns0:c>
      <ns0:c r="G1050" s="217">
        <ns0:v>2195</ns0:v>
      </ns0:c>
    </ns0:row>
    <ns0:row r="1051" spans="1:7">
      <ns0:c r="A1051">
        <ns0:v>2022</ns0:v>
      </ns0:c>
      <ns0:c r="B1051" t="s">
        <ns0:v>83</ns0:v>
      </ns0:c>
      <ns0:c r="C1051" t="s">
        <ns0:v>49</ns0:v>
      </ns0:c>
      <ns0:c r="D1051" t="s">
        <ns0:v>17</ns0:v>
      </ns0:c>
      <ns0:c r="E1051" t="s">
        <ns0:v>54</ns0:v>
      </ns0:c>
      <ns0:c r="F1051" t="s">
        <ns0:v>81</ns0:v>
      </ns0:c>
      <ns0:c r="G1051" s="217">
        <ns0:v>2390</ns0:v>
      </ns0:c>
    </ns0:row>
    <ns0:row r="1052" spans="1:7">
      <ns0:c r="A1052">
        <ns0:v>2022</ns0:v>
      </ns0:c>
      <ns0:c r="B1052" t="s">
        <ns0:v>83</ns0:v>
      </ns0:c>
      <ns0:c r="C1052" t="s">
        <ns0:v>49</ns0:v>
      </ns0:c>
      <ns0:c r="D1052" t="s">
        <ns0:v>19</ns0:v>
      </ns0:c>
      <ns0:c r="E1052" t="s">
        <ns0:v>53</ns0:v>
      </ns0:c>
      <ns0:c r="F1052" t="s">
        <ns0:v>52</ns0:v>
      </ns0:c>
      <ns0:c r="G1052" s="217">
        <ns0:v>170</ns0:v>
      </ns0:c>
    </ns0:row>
    <ns0:row r="1053" spans="1:7">
      <ns0:c r="A1053">
        <ns0:v>2022</ns0:v>
      </ns0:c>
      <ns0:c r="B1053" t="s">
        <ns0:v>83</ns0:v>
      </ns0:c>
      <ns0:c r="C1053" t="s">
        <ns0:v>49</ns0:v>
      </ns0:c>
      <ns0:c r="D1053" t="s">
        <ns0:v>19</ns0:v>
      </ns0:c>
      <ns0:c r="E1053" t="s">
        <ns0:v>53</ns0:v>
      </ns0:c>
      <ns0:c r="F1053" t="s">
        <ns0:v>80</ns0:v>
      </ns0:c>
      <ns0:c r="G1053" s="217">
        <ns0:v>4509</ns0:v>
      </ns0:c>
    </ns0:row>
    <ns0:row r="1054" spans="1:7">
      <ns0:c r="A1054">
        <ns0:v>2022</ns0:v>
      </ns0:c>
      <ns0:c r="B1054" t="s">
        <ns0:v>83</ns0:v>
      </ns0:c>
      <ns0:c r="C1054" t="s">
        <ns0:v>49</ns0:v>
      </ns0:c>
      <ns0:c r="D1054" t="s">
        <ns0:v>19</ns0:v>
      </ns0:c>
      <ns0:c r="E1054" t="s">
        <ns0:v>53</ns0:v>
      </ns0:c>
      <ns0:c r="F1054" t="s">
        <ns0:v>81</ns0:v>
      </ns0:c>
      <ns0:c r="G1054" s="217">
        <ns0:v>4856</ns0:v>
      </ns0:c>
    </ns0:row>
    <ns0:row r="1055" spans="1:7">
      <ns0:c r="A1055">
        <ns0:v>2022</ns0:v>
      </ns0:c>
      <ns0:c r="B1055" t="s">
        <ns0:v>83</ns0:v>
      </ns0:c>
      <ns0:c r="C1055" t="s">
        <ns0:v>49</ns0:v>
      </ns0:c>
      <ns0:c r="D1055" t="s">
        <ns0:v>19</ns0:v>
      </ns0:c>
      <ns0:c r="E1055" t="s">
        <ns0:v>54</ns0:v>
      </ns0:c>
      <ns0:c r="F1055" t="s">
        <ns0:v>52</ns0:v>
      </ns0:c>
      <ns0:c r="G1055" s="217">
        <ns0:v>135</ns0:v>
      </ns0:c>
    </ns0:row>
    <ns0:row r="1056" spans="1:7">
      <ns0:c r="A1056">
        <ns0:v>2022</ns0:v>
      </ns0:c>
      <ns0:c r="B1056" t="s">
        <ns0:v>83</ns0:v>
      </ns0:c>
      <ns0:c r="C1056" t="s">
        <ns0:v>49</ns0:v>
      </ns0:c>
      <ns0:c r="D1056" t="s">
        <ns0:v>19</ns0:v>
      </ns0:c>
      <ns0:c r="E1056" t="s">
        <ns0:v>54</ns0:v>
      </ns0:c>
      <ns0:c r="F1056" t="s">
        <ns0:v>80</ns0:v>
      </ns0:c>
      <ns0:c r="G1056" s="217">
        <ns0:v>2005</ns0:v>
      </ns0:c>
    </ns0:row>
    <ns0:row r="1057" spans="1:7">
      <ns0:c r="A1057">
        <ns0:v>2022</ns0:v>
      </ns0:c>
      <ns0:c r="B1057" t="s">
        <ns0:v>83</ns0:v>
      </ns0:c>
      <ns0:c r="C1057" t="s">
        <ns0:v>49</ns0:v>
      </ns0:c>
      <ns0:c r="D1057" t="s">
        <ns0:v>19</ns0:v>
      </ns0:c>
      <ns0:c r="E1057" t="s">
        <ns0:v>54</ns0:v>
      </ns0:c>
      <ns0:c r="F1057" t="s">
        <ns0:v>81</ns0:v>
      </ns0:c>
      <ns0:c r="G1057" s="217">
        <ns0:v>2148</ns0:v>
      </ns0:c>
    </ns0:row>
    <ns0:row r="1058" spans="1:7">
      <ns0:c r="A1058">
        <ns0:v>2022</ns0:v>
      </ns0:c>
      <ns0:c r="B1058" t="s">
        <ns0:v>83</ns0:v>
      </ns0:c>
      <ns0:c r="C1058" t="s">
        <ns0:v>49</ns0:v>
      </ns0:c>
      <ns0:c r="D1058" t="s">
        <ns0:v>15</ns0:v>
      </ns0:c>
      <ns0:c r="E1058" t="s">
        <ns0:v>53</ns0:v>
      </ns0:c>
      <ns0:c r="F1058" t="s">
        <ns0:v>52</ns0:v>
      </ns0:c>
      <ns0:c r="G1058" s="217">
        <ns0:v>137</ns0:v>
      </ns0:c>
    </ns0:row>
    <ns0:row r="1059" spans="1:7">
      <ns0:c r="A1059">
        <ns0:v>2022</ns0:v>
      </ns0:c>
      <ns0:c r="B1059" t="s">
        <ns0:v>83</ns0:v>
      </ns0:c>
      <ns0:c r="C1059" t="s">
        <ns0:v>49</ns0:v>
      </ns0:c>
      <ns0:c r="D1059" t="s">
        <ns0:v>15</ns0:v>
      </ns0:c>
      <ns0:c r="E1059" t="s">
        <ns0:v>53</ns0:v>
      </ns0:c>
      <ns0:c r="F1059" t="s">
        <ns0:v>80</ns0:v>
      </ns0:c>
      <ns0:c r="G1059" s="217">
        <ns0:v>3890</ns0:v>
      </ns0:c>
    </ns0:row>
    <ns0:row r="1060" spans="1:7">
      <ns0:c r="A1060">
        <ns0:v>2022</ns0:v>
      </ns0:c>
      <ns0:c r="B1060" t="s">
        <ns0:v>83</ns0:v>
      </ns0:c>
      <ns0:c r="C1060" t="s">
        <ns0:v>49</ns0:v>
      </ns0:c>
      <ns0:c r="D1060" t="s">
        <ns0:v>15</ns0:v>
      </ns0:c>
      <ns0:c r="E1060" t="s">
        <ns0:v>53</ns0:v>
      </ns0:c>
      <ns0:c r="F1060" t="s">
        <ns0:v>81</ns0:v>
      </ns0:c>
      <ns0:c r="G1060" s="217">
        <ns0:v>4206</ns0:v>
      </ns0:c>
    </ns0:row>
    <ns0:row r="1061" spans="1:7">
      <ns0:c r="A1061">
        <ns0:v>2022</ns0:v>
      </ns0:c>
      <ns0:c r="B1061" t="s">
        <ns0:v>83</ns0:v>
      </ns0:c>
      <ns0:c r="C1061" t="s">
        <ns0:v>49</ns0:v>
      </ns0:c>
      <ns0:c r="D1061" t="s">
        <ns0:v>15</ns0:v>
      </ns0:c>
      <ns0:c r="E1061" t="s">
        <ns0:v>54</ns0:v>
      </ns0:c>
      <ns0:c r="F1061" t="s">
        <ns0:v>52</ns0:v>
      </ns0:c>
      <ns0:c r="G1061" s="217">
        <ns0:v>100</ns0:v>
      </ns0:c>
    </ns0:row>
    <ns0:row r="1062" spans="1:7">
      <ns0:c r="A1062">
        <ns0:v>2022</ns0:v>
      </ns0:c>
      <ns0:c r="B1062" t="s">
        <ns0:v>83</ns0:v>
      </ns0:c>
      <ns0:c r="C1062" t="s">
        <ns0:v>49</ns0:v>
      </ns0:c>
      <ns0:c r="D1062" t="s">
        <ns0:v>15</ns0:v>
      </ns0:c>
      <ns0:c r="E1062" t="s">
        <ns0:v>54</ns0:v>
      </ns0:c>
      <ns0:c r="F1062" t="s">
        <ns0:v>80</ns0:v>
      </ns0:c>
      <ns0:c r="G1062" s="217">
        <ns0:v>1537</ns0:v>
      </ns0:c>
    </ns0:row>
    <ns0:row r="1063" spans="1:7">
      <ns0:c r="A1063">
        <ns0:v>2022</ns0:v>
      </ns0:c>
      <ns0:c r="B1063" t="s">
        <ns0:v>83</ns0:v>
      </ns0:c>
      <ns0:c r="C1063" t="s">
        <ns0:v>49</ns0:v>
      </ns0:c>
      <ns0:c r="D1063" t="s">
        <ns0:v>15</ns0:v>
      </ns0:c>
      <ns0:c r="E1063" t="s">
        <ns0:v>54</ns0:v>
      </ns0:c>
      <ns0:c r="F1063" t="s">
        <ns0:v>81</ns0:v>
      </ns0:c>
      <ns0:c r="G1063" s="217">
        <ns0:v>1647</ns0:v>
      </ns0:c>
    </ns0:row>
    <ns0:row r="1064" spans="1:7">
      <ns0:c r="A1064">
        <ns0:v>2022</ns0:v>
      </ns0:c>
      <ns0:c r="B1064" t="s">
        <ns0:v>83</ns0:v>
      </ns0:c>
      <ns0:c r="C1064" t="s">
        <ns0:v>49</ns0:v>
      </ns0:c>
      <ns0:c r="D1064" t="s">
        <ns0:v>14</ns0:v>
      </ns0:c>
      <ns0:c r="E1064" t="s">
        <ns0:v>53</ns0:v>
      </ns0:c>
      <ns0:c r="F1064" t="s">
        <ns0:v>52</ns0:v>
      </ns0:c>
      <ns0:c r="G1064" s="217">
        <ns0:v>105</ns0:v>
      </ns0:c>
    </ns0:row>
    <ns0:row r="1065" spans="1:7">
      <ns0:c r="A1065">
        <ns0:v>2022</ns0:v>
      </ns0:c>
      <ns0:c r="B1065" t="s">
        <ns0:v>83</ns0:v>
      </ns0:c>
      <ns0:c r="C1065" t="s">
        <ns0:v>49</ns0:v>
      </ns0:c>
      <ns0:c r="D1065" t="s">
        <ns0:v>14</ns0:v>
      </ns0:c>
      <ns0:c r="E1065" t="s">
        <ns0:v>53</ns0:v>
      </ns0:c>
      <ns0:c r="F1065" t="s">
        <ns0:v>80</ns0:v>
      </ns0:c>
      <ns0:c r="G1065" s="217">
        <ns0:v>2892</ns0:v>
      </ns0:c>
    </ns0:row>
    <ns0:row r="1066" spans="1:7">
      <ns0:c r="A1066">
        <ns0:v>2022</ns0:v>
      </ns0:c>
      <ns0:c r="B1066" t="s">
        <ns0:v>83</ns0:v>
      </ns0:c>
      <ns0:c r="C1066" t="s">
        <ns0:v>49</ns0:v>
      </ns0:c>
      <ns0:c r="D1066" t="s">
        <ns0:v>14</ns0:v>
      </ns0:c>
      <ns0:c r="E1066" t="s">
        <ns0:v>53</ns0:v>
      </ns0:c>
      <ns0:c r="F1066" t="s">
        <ns0:v>81</ns0:v>
      </ns0:c>
      <ns0:c r="G1066" s="217">
        <ns0:v>3135</ns0:v>
      </ns0:c>
    </ns0:row>
    <ns0:row r="1067" spans="1:7">
      <ns0:c r="A1067">
        <ns0:v>2022</ns0:v>
      </ns0:c>
      <ns0:c r="B1067" t="s">
        <ns0:v>83</ns0:v>
      </ns0:c>
      <ns0:c r="C1067" t="s">
        <ns0:v>49</ns0:v>
      </ns0:c>
      <ns0:c r="D1067" t="s">
        <ns0:v>14</ns0:v>
      </ns0:c>
      <ns0:c r="E1067" t="s">
        <ns0:v>54</ns0:v>
      </ns0:c>
      <ns0:c r="F1067" t="s">
        <ns0:v>52</ns0:v>
      </ns0:c>
      <ns0:c r="G1067" s="217">
        <ns0:v>51</ns0:v>
      </ns0:c>
    </ns0:row>
    <ns0:row r="1068" spans="1:7">
      <ns0:c r="A1068">
        <ns0:v>2022</ns0:v>
      </ns0:c>
      <ns0:c r="B1068" t="s">
        <ns0:v>83</ns0:v>
      </ns0:c>
      <ns0:c r="C1068" t="s">
        <ns0:v>49</ns0:v>
      </ns0:c>
      <ns0:c r="D1068" t="s">
        <ns0:v>14</ns0:v>
      </ns0:c>
      <ns0:c r="E1068" t="s">
        <ns0:v>54</ns0:v>
      </ns0:c>
      <ns0:c r="F1068" t="s">
        <ns0:v>80</ns0:v>
      </ns0:c>
      <ns0:c r="G1068" s="217">
        <ns0:v>1066</ns0:v>
      </ns0:c>
    </ns0:row>
    <ns0:row r="1069" spans="1:7">
      <ns0:c r="A1069">
        <ns0:v>2022</ns0:v>
      </ns0:c>
      <ns0:c r="B1069" t="s">
        <ns0:v>83</ns0:v>
      </ns0:c>
      <ns0:c r="C1069" t="s">
        <ns0:v>49</ns0:v>
      </ns0:c>
      <ns0:c r="D1069" t="s">
        <ns0:v>14</ns0:v>
      </ns0:c>
      <ns0:c r="E1069" t="s">
        <ns0:v>54</ns0:v>
      </ns0:c>
      <ns0:c r="F1069" t="s">
        <ns0:v>81</ns0:v>
      </ns0:c>
      <ns0:c r="G1069" s="217">
        <ns0:v>1121</ns0:v>
      </ns0:c>
    </ns0:row>
    <ns0:row r="1070" spans="1:7">
      <ns0:c r="A1070">
        <ns0:v>2022</ns0:v>
      </ns0:c>
      <ns0:c r="B1070" t="s">
        <ns0:v>83</ns0:v>
      </ns0:c>
      <ns0:c r="C1070" t="s">
        <ns0:v>49</ns0:v>
      </ns0:c>
      <ns0:c r="D1070" t="s">
        <ns0:v>32</ns0:v>
      </ns0:c>
      <ns0:c r="E1070" t="s">
        <ns0:v>53</ns0:v>
      </ns0:c>
      <ns0:c r="F1070" t="s">
        <ns0:v>52</ns0:v>
      </ns0:c>
      <ns0:c r="G1070" s="217">
        <ns0:v>115</ns0:v>
      </ns0:c>
    </ns0:row>
    <ns0:row r="1071" spans="1:7">
      <ns0:c r="A1071">
        <ns0:v>2022</ns0:v>
      </ns0:c>
      <ns0:c r="B1071" t="s">
        <ns0:v>83</ns0:v>
      </ns0:c>
      <ns0:c r="C1071" t="s">
        <ns0:v>49</ns0:v>
      </ns0:c>
      <ns0:c r="D1071" t="s">
        <ns0:v>32</ns0:v>
      </ns0:c>
      <ns0:c r="E1071" t="s">
        <ns0:v>53</ns0:v>
      </ns0:c>
      <ns0:c r="F1071" t="s">
        <ns0:v>80</ns0:v>
      </ns0:c>
      <ns0:c r="G1071" s="217">
        <ns0:v>3966</ns0:v>
      </ns0:c>
    </ns0:row>
    <ns0:row r="1072" spans="1:7">
      <ns0:c r="A1072">
        <ns0:v>2022</ns0:v>
      </ns0:c>
      <ns0:c r="B1072" t="s">
        <ns0:v>83</ns0:v>
      </ns0:c>
      <ns0:c r="C1072" t="s">
        <ns0:v>49</ns0:v>
      </ns0:c>
      <ns0:c r="D1072" t="s">
        <ns0:v>32</ns0:v>
      </ns0:c>
      <ns0:c r="E1072" t="s">
        <ns0:v>53</ns0:v>
      </ns0:c>
      <ns0:c r="F1072" t="s">
        <ns0:v>81</ns0:v>
      </ns0:c>
      <ns0:c r="G1072" s="217">
        <ns0:v>4393</ns0:v>
      </ns0:c>
    </ns0:row>
    <ns0:row r="1073" spans="1:7">
      <ns0:c r="A1073">
        <ns0:v>2022</ns0:v>
      </ns0:c>
      <ns0:c r="B1073" t="s">
        <ns0:v>83</ns0:v>
      </ns0:c>
      <ns0:c r="C1073" t="s">
        <ns0:v>49</ns0:v>
      </ns0:c>
      <ns0:c r="D1073" t="s">
        <ns0:v>32</ns0:v>
      </ns0:c>
      <ns0:c r="E1073" t="s">
        <ns0:v>54</ns0:v>
      </ns0:c>
      <ns0:c r="F1073" t="s">
        <ns0:v>52</ns0:v>
      </ns0:c>
      <ns0:c r="G1073" s="217">
        <ns0:v>34</ns0:v>
      </ns0:c>
    </ns0:row>
    <ns0:row r="1074" spans="1:7">
      <ns0:c r="A1074">
        <ns0:v>2022</ns0:v>
      </ns0:c>
      <ns0:c r="B1074" t="s">
        <ns0:v>83</ns0:v>
      </ns0:c>
      <ns0:c r="C1074" t="s">
        <ns0:v>49</ns0:v>
      </ns0:c>
      <ns0:c r="D1074" t="s">
        <ns0:v>32</ns0:v>
      </ns0:c>
      <ns0:c r="E1074" t="s">
        <ns0:v>54</ns0:v>
      </ns0:c>
      <ns0:c r="F1074" t="s">
        <ns0:v>80</ns0:v>
      </ns0:c>
      <ns0:c r="G1074" s="217">
        <ns0:v>1100</ns0:v>
      </ns0:c>
    </ns0:row>
    <ns0:row r="1075" spans="1:7">
      <ns0:c r="A1075">
        <ns0:v>2022</ns0:v>
      </ns0:c>
      <ns0:c r="B1075" t="s">
        <ns0:v>83</ns0:v>
      </ns0:c>
      <ns0:c r="C1075" t="s">
        <ns0:v>49</ns0:v>
      </ns0:c>
      <ns0:c r="D1075" t="s">
        <ns0:v>32</ns0:v>
      </ns0:c>
      <ns0:c r="E1075" t="s">
        <ns0:v>54</ns0:v>
      </ns0:c>
      <ns0:c r="F1075" t="s">
        <ns0:v>81</ns0:v>
      </ns0:c>
      <ns0:c r="G1075" s="217">
        <ns0:v>1145</ns0:v>
      </ns0:c>
    </ns0:row>
    <ns0:row r="1076" spans="1:7">
      <ns0:c r="A1076">
        <ns0:v>2022</ns0:v>
      </ns0:c>
      <ns0:c r="B1076" t="s">
        <ns0:v>83</ns0:v>
      </ns0:c>
      <ns0:c r="C1076" t="s">
        <ns0:v>49</ns0:v>
      </ns0:c>
      <ns0:c r="D1076" t="s">
        <ns0:v>46</ns0:v>
      </ns0:c>
      <ns0:c r="E1076" t="s">
        <ns0:v>53</ns0:v>
      </ns0:c>
      <ns0:c r="F1076" t="s">
        <ns0:v>52</ns0:v>
      </ns0:c>
      <ns0:c r="G1076" s="217">
        <ns0:v>1856</ns0:v>
      </ns0:c>
    </ns0:row>
    <ns0:row r="1077" spans="1:7">
      <ns0:c r="A1077">
        <ns0:v>2022</ns0:v>
      </ns0:c>
      <ns0:c r="B1077" t="s">
        <ns0:v>83</ns0:v>
      </ns0:c>
      <ns0:c r="C1077" t="s">
        <ns0:v>49</ns0:v>
      </ns0:c>
      <ns0:c r="D1077" t="s">
        <ns0:v>46</ns0:v>
      </ns0:c>
      <ns0:c r="E1077" t="s">
        <ns0:v>53</ns0:v>
      </ns0:c>
      <ns0:c r="F1077" t="s">
        <ns0:v>80</ns0:v>
      </ns0:c>
      <ns0:c r="G1077" s="217">
        <ns0:v>35838</ns0:v>
      </ns0:c>
    </ns0:row>
    <ns0:row r="1078" spans="1:7">
      <ns0:c r="A1078">
        <ns0:v>2022</ns0:v>
      </ns0:c>
      <ns0:c r="B1078" t="s">
        <ns0:v>83</ns0:v>
      </ns0:c>
      <ns0:c r="C1078" t="s">
        <ns0:v>49</ns0:v>
      </ns0:c>
      <ns0:c r="D1078" t="s">
        <ns0:v>46</ns0:v>
      </ns0:c>
      <ns0:c r="E1078" t="s">
        <ns0:v>53</ns0:v>
      </ns0:c>
      <ns0:c r="F1078" t="s">
        <ns0:v>81</ns0:v>
      </ns0:c>
      <ns0:c r="G1078" s="217">
        <ns0:v>39667</ns0:v>
      </ns0:c>
    </ns0:row>
    <ns0:row r="1079" spans="1:7">
      <ns0:c r="A1079">
        <ns0:v>2022</ns0:v>
      </ns0:c>
      <ns0:c r="B1079" t="s">
        <ns0:v>83</ns0:v>
      </ns0:c>
      <ns0:c r="C1079" t="s">
        <ns0:v>49</ns0:v>
      </ns0:c>
      <ns0:c r="D1079" t="s">
        <ns0:v>46</ns0:v>
      </ns0:c>
      <ns0:c r="E1079" t="s">
        <ns0:v>54</ns0:v>
      </ns0:c>
      <ns0:c r="F1079" t="s">
        <ns0:v>52</ns0:v>
      </ns0:c>
      <ns0:c r="G1079" s="217">
        <ns0:v>1416</ns0:v>
      </ns0:c>
    </ns0:row>
    <ns0:row r="1080" spans="1:7">
      <ns0:c r="A1080">
        <ns0:v>2022</ns0:v>
      </ns0:c>
      <ns0:c r="B1080" t="s">
        <ns0:v>83</ns0:v>
      </ns0:c>
      <ns0:c r="C1080" t="s">
        <ns0:v>49</ns0:v>
      </ns0:c>
      <ns0:c r="D1080" t="s">
        <ns0:v>46</ns0:v>
      </ns0:c>
      <ns0:c r="E1080" t="s">
        <ns0:v>54</ns0:v>
      </ns0:c>
      <ns0:c r="F1080" t="s">
        <ns0:v>80</ns0:v>
      </ns0:c>
      <ns0:c r="G1080" s="217">
        <ns0:v>15383</ns0:v>
      </ns0:c>
    </ns0:row>
    <ns0:row r="1081" spans="1:7">
      <ns0:c r="A1081">
        <ns0:v>2022</ns0:v>
      </ns0:c>
      <ns0:c r="B1081" t="s">
        <ns0:v>83</ns0:v>
      </ns0:c>
      <ns0:c r="C1081" t="s">
        <ns0:v>49</ns0:v>
      </ns0:c>
      <ns0:c r="D1081" t="s">
        <ns0:v>46</ns0:v>
      </ns0:c>
      <ns0:c r="E1081" t="s">
        <ns0:v>54</ns0:v>
      </ns0:c>
      <ns0:c r="F1081" t="s">
        <ns0:v>81</ns0:v>
      </ns0:c>
      <ns0:c r="G1081" s="217">
        <ns0:v>16863</ns0:v>
      </ns0:c>
    </ns0:row>
    <ns0:row r="1082" spans="1:7">
      <ns0:c r="G1082" s="19"/>
    </ns0:row>
    <ns0:row r="1083" spans="1:7">
      <ns0:c r="G1083" s="19"/>
    </ns0:row>
    <ns0:row r="1084" spans="1:7">
      <ns0:c r="G1084" s="19"/>
    </ns0:row>
    <ns0:row r="1085" spans="1:7">
      <ns0:c r="G1085" s="19"/>
    </ns0:row>
    <ns0:row r="1086" spans="1:7">
      <ns0:c r="G1086" s="19"/>
    </ns0:row>
    <ns0:row r="1087" spans="1:7">
      <ns0:c r="G1087" s="19"/>
    </ns0:row>
    <ns0:row r="1088" spans="1:7">
      <ns0:c r="G1088" s="19"/>
    </ns0:row>
    <ns0:row r="1089" spans="7:7">
      <ns0:c r="G1089" s="19"/>
    </ns0:row>
    <ns0:row r="1090" spans="7:7">
      <ns0:c r="G1090" s="19"/>
    </ns0:row>
    <ns0:row r="1091" spans="7:7">
      <ns0:c r="G1091" s="19"/>
    </ns0:row>
    <ns0:row r="1092" spans="7:7">
      <ns0:c r="G1092" s="19"/>
    </ns0:row>
    <ns0:row r="1093" spans="7:7">
      <ns0:c r="G1093" s="19"/>
    </ns0:row>
    <ns0:row r="1094" spans="7:7">
      <ns0:c r="G1094" s="19"/>
    </ns0:row>
    <ns0:row r="1095" spans="7:7">
      <ns0:c r="G1095" s="19"/>
    </ns0:row>
    <ns0:row r="1096" spans="7:7">
      <ns0:c r="G1096" s="19"/>
    </ns0:row>
    <ns0:row r="1097" spans="7:7">
      <ns0:c r="G1097" s="19"/>
    </ns0:row>
    <ns0:row r="1098" spans="7:7">
      <ns0:c r="G1098" s="19"/>
    </ns0:row>
    <ns0:row r="1099" spans="7:7">
      <ns0:c r="G1099" s="19"/>
    </ns0:row>
    <ns0:row r="1100" spans="7:7">
      <ns0:c r="G1100" s="19"/>
    </ns0:row>
    <ns0:row r="1101" spans="7:7">
      <ns0:c r="G1101" s="19"/>
    </ns0:row>
    <ns0:row r="1102" spans="7:7">
      <ns0:c r="G1102" s="19"/>
    </ns0:row>
    <ns0:row r="1103" spans="7:7">
      <ns0:c r="G1103" s="19"/>
    </ns0:row>
    <ns0:row r="1104" spans="7:7">
      <ns0:c r="G1104" s="19"/>
    </ns0:row>
    <ns0:row r="1105" spans="7:7">
      <ns0:c r="G1105" s="19"/>
    </ns0:row>
    <ns0:row r="1106" spans="7:7">
      <ns0:c r="G1106" s="19"/>
    </ns0:row>
    <ns0:row r="1107" spans="7:7">
      <ns0:c r="G1107" s="19"/>
    </ns0:row>
    <ns0:row r="1108" spans="7:7">
      <ns0:c r="G1108" s="19"/>
    </ns0:row>
    <ns0:row r="1109" spans="7:7">
      <ns0:c r="G1109" s="19"/>
    </ns0:row>
    <ns0:row r="1110" spans="7:7">
      <ns0:c r="G1110" s="19"/>
    </ns0:row>
    <ns0:row r="1111" spans="7:7">
      <ns0:c r="G1111" s="19"/>
    </ns0:row>
    <ns0:row r="1112" spans="7:7">
      <ns0:c r="G1112" s="19"/>
    </ns0:row>
    <ns0:row r="1113" spans="7:7">
      <ns0:c r="G1113" s="19"/>
    </ns0:row>
    <ns0:row r="1114" spans="7:7">
      <ns0:c r="G1114" s="19"/>
    </ns0:row>
    <ns0:row r="1115" spans="7:7">
      <ns0:c r="G1115" s="19"/>
    </ns0:row>
    <ns0:row r="1116" spans="7:7">
      <ns0:c r="G1116" s="19"/>
    </ns0:row>
    <ns0:row r="1117" spans="7:7">
      <ns0:c r="G1117" s="19"/>
    </ns0:row>
    <ns0:row r="1118" spans="7:7">
      <ns0:c r="G1118" s="19"/>
    </ns0:row>
    <ns0:row r="1119" spans="7:7">
      <ns0:c r="G1119" s="19"/>
    </ns0:row>
    <ns0:row r="1120" spans="7:7">
      <ns0:c r="G1120" s="19"/>
    </ns0:row>
    <ns0:row r="1121" spans="7:7">
      <ns0:c r="G1121" s="19"/>
    </ns0:row>
    <ns0:row r="1122" spans="7:7">
      <ns0:c r="G1122" s="19"/>
    </ns0:row>
    <ns0:row r="1123" spans="7:7">
      <ns0:c r="G1123" s="19"/>
    </ns0:row>
    <ns0:row r="1124" spans="7:7">
      <ns0:c r="G1124" s="19"/>
    </ns0:row>
    <ns0:row r="1125" spans="7:7">
      <ns0:c r="G1125" s="19"/>
    </ns0:row>
    <ns0:row r="1126" spans="7:7">
      <ns0:c r="G1126" s="19"/>
    </ns0:row>
    <ns0:row r="1127" spans="7:7">
      <ns0:c r="G1127" s="19"/>
    </ns0:row>
    <ns0:row r="1128" spans="7:7">
      <ns0:c r="G1128" s="19"/>
    </ns0:row>
    <ns0:row r="1129" spans="7:7">
      <ns0:c r="G1129" s="19"/>
    </ns0:row>
    <ns0:row r="1130" spans="7:7">
      <ns0:c r="G1130" s="19"/>
    </ns0:row>
    <ns0:row r="1131" spans="7:7">
      <ns0:c r="G1131" s="19"/>
    </ns0:row>
    <ns0:row r="1132" spans="7:7">
      <ns0:c r="G1132" s="19"/>
    </ns0:row>
    <ns0:row r="1133" spans="7:7">
      <ns0:c r="G1133" s="19"/>
    </ns0:row>
    <ns0:row r="1134" spans="7:7">
      <ns0:c r="G1134" s="19"/>
    </ns0:row>
    <ns0:row r="1135" spans="7:7">
      <ns0:c r="G1135" s="19"/>
    </ns0:row>
    <ns0:row r="1136" spans="7:7">
      <ns0:c r="G1136" s="19"/>
    </ns0:row>
    <ns0:row r="1137" spans="7:7">
      <ns0:c r="G1137" s="19"/>
    </ns0:row>
    <ns0:row r="1138" spans="7:7">
      <ns0:c r="G1138" s="19"/>
    </ns0:row>
    <ns0:row r="1139" spans="7:7">
      <ns0:c r="G1139" s="19"/>
    </ns0:row>
    <ns0:row r="1140" spans="7:7">
      <ns0:c r="G1140" s="19"/>
    </ns0:row>
    <ns0:row r="1141" spans="7:7">
      <ns0:c r="G1141" s="19"/>
    </ns0:row>
    <ns0:row r="1142" spans="7:7">
      <ns0:c r="G1142" s="19"/>
    </ns0:row>
    <ns0:row r="1143" spans="7:7">
      <ns0:c r="G1143" s="19"/>
    </ns0:row>
    <ns0:row r="1144" spans="7:7">
      <ns0:c r="G1144" s="19"/>
    </ns0:row>
    <ns0:row r="1145" spans="7:7">
      <ns0:c r="G1145" s="19"/>
    </ns0:row>
    <ns0:row r="1146" spans="7:7">
      <ns0:c r="G1146" s="19"/>
    </ns0:row>
    <ns0:row r="1147" spans="7:7">
      <ns0:c r="G1147" s="19"/>
    </ns0:row>
    <ns0:row r="1148" spans="7:7">
      <ns0:c r="G1148" s="19"/>
    </ns0:row>
    <ns0:row r="1149" spans="7:7">
      <ns0:c r="G1149" s="19"/>
    </ns0:row>
    <ns0:row r="1150" spans="7:7">
      <ns0:c r="G1150" s="19"/>
    </ns0:row>
    <ns0:row r="1151" spans="7:7">
      <ns0:c r="G1151" s="19"/>
    </ns0:row>
    <ns0:row r="1152" spans="7:7">
      <ns0:c r="G1152" s="19"/>
    </ns0:row>
    <ns0:row r="1153" spans="7:7">
      <ns0:c r="G1153" s="19"/>
    </ns0:row>
    <ns0:row r="1154" spans="7:7">
      <ns0:c r="G1154" s="19"/>
    </ns0:row>
    <ns0:row r="1155" spans="7:7">
      <ns0:c r="G1155" s="19"/>
    </ns0:row>
    <ns0:row r="1156" spans="7:7">
      <ns0:c r="G1156" s="19"/>
    </ns0:row>
    <ns0:row r="1157" spans="7:7">
      <ns0:c r="G1157" s="19"/>
    </ns0:row>
    <ns0:row r="1158" spans="7:7">
      <ns0:c r="G1158" s="19"/>
    </ns0:row>
    <ns0:row r="1159" spans="7:7">
      <ns0:c r="G1159" s="19"/>
    </ns0:row>
    <ns0:row r="1160" spans="7:7">
      <ns0:c r="G1160" s="19"/>
    </ns0:row>
    <ns0:row r="1161" spans="7:7">
      <ns0:c r="G1161" s="19"/>
    </ns0:row>
    <ns0:row r="1162" spans="7:7">
      <ns0:c r="G1162" s="19"/>
    </ns0:row>
    <ns0:row r="1163" spans="7:7">
      <ns0:c r="G1163" s="19"/>
    </ns0:row>
    <ns0:row r="1164" spans="7:7">
      <ns0:c r="G1164" s="19"/>
    </ns0:row>
    <ns0:row r="1165" spans="7:7">
      <ns0:c r="G1165" s="19"/>
    </ns0:row>
    <ns0:row r="1166" spans="7:7">
      <ns0:c r="G1166" s="19"/>
    </ns0:row>
    <ns0:row r="1167" spans="7:7">
      <ns0:c r="G1167" s="19"/>
    </ns0:row>
    <ns0:row r="1168" spans="7:7">
      <ns0:c r="G1168" s="19"/>
    </ns0:row>
    <ns0:row r="1169" spans="7:7">
      <ns0:c r="G1169" s="19"/>
    </ns0:row>
    <ns0:row r="1170" spans="7:7">
      <ns0:c r="G1170" s="19"/>
    </ns0:row>
    <ns0:row r="1171" spans="7:7">
      <ns0:c r="G1171" s="19"/>
    </ns0:row>
    <ns0:row r="1172" spans="7:7">
      <ns0:c r="G1172" s="19"/>
    </ns0:row>
    <ns0:row r="1173" spans="7:7">
      <ns0:c r="G1173" s="19"/>
    </ns0:row>
    <ns0:row r="1174" spans="7:7">
      <ns0:c r="G1174" s="19"/>
    </ns0:row>
    <ns0:row r="1175" spans="7:7">
      <ns0:c r="G1175" s="19"/>
    </ns0:row>
    <ns0:row r="1176" spans="7:7">
      <ns0:c r="G1176" s="19"/>
    </ns0:row>
    <ns0:row r="1177" spans="7:7">
      <ns0:c r="G1177" s="19"/>
    </ns0:row>
    <ns0:row r="1178" spans="7:7">
      <ns0:c r="G1178" s="19"/>
    </ns0:row>
    <ns0:row r="1179" spans="7:7">
      <ns0:c r="G1179" s="19"/>
    </ns0:row>
    <ns0:row r="1180" spans="7:7">
      <ns0:c r="G1180" s="19"/>
    </ns0:row>
    <ns0:row r="1181" spans="7:7">
      <ns0:c r="G1181" s="19"/>
    </ns0:row>
    <ns0:row r="1182" spans="7:7">
      <ns0:c r="G1182" s="19"/>
    </ns0:row>
    <ns0:row r="1183" spans="7:7">
      <ns0:c r="G1183" s="19"/>
    </ns0:row>
    <ns0:row r="1184" spans="7:7">
      <ns0:c r="G1184" s="19"/>
    </ns0:row>
    <ns0:row r="1185" spans="7:7">
      <ns0:c r="G1185" s="19"/>
    </ns0:row>
    <ns0:row r="1186" spans="7:7">
      <ns0:c r="G1186" s="19"/>
    </ns0:row>
    <ns0:row r="1187" spans="7:7">
      <ns0:c r="G1187" s="19"/>
    </ns0:row>
    <ns0:row r="1188" spans="7:7">
      <ns0:c r="G1188" s="19"/>
    </ns0:row>
    <ns0:row r="1189" spans="7:7">
      <ns0:c r="G1189" s="19"/>
    </ns0:row>
    <ns0:row r="1190" spans="7:7">
      <ns0:c r="G1190" s="19"/>
    </ns0:row>
    <ns0:row r="1191" spans="7:7">
      <ns0:c r="G1191" s="19"/>
    </ns0:row>
    <ns0:row r="1192" spans="7:7">
      <ns0:c r="G1192" s="19"/>
    </ns0:row>
    <ns0:row r="1193" spans="7:7">
      <ns0:c r="G1193" s="19"/>
    </ns0:row>
    <ns0:row r="1194" spans="7:7">
      <ns0:c r="G1194" s="19"/>
    </ns0:row>
    <ns0:row r="1195" spans="7:7">
      <ns0:c r="G1195" s="19"/>
    </ns0:row>
    <ns0:row r="1196" spans="7:7">
      <ns0:c r="G1196" s="19"/>
    </ns0:row>
    <ns0:row r="1197" spans="7:7">
      <ns0:c r="G1197" s="19"/>
    </ns0:row>
    <ns0:row r="1198" spans="7:7">
      <ns0:c r="G1198" s="19"/>
    </ns0:row>
    <ns0:row r="1199" spans="7:7">
      <ns0:c r="G1199" s="19"/>
    </ns0:row>
    <ns0:row r="1200" spans="7:7">
      <ns0:c r="G1200" s="19"/>
    </ns0:row>
    <ns0:row r="1201" spans="7:7">
      <ns0:c r="G1201" s="19"/>
    </ns0:row>
    <ns0:row r="1202" spans="7:7">
      <ns0:c r="G1202" s="19"/>
    </ns0:row>
    <ns0:row r="1203" spans="7:7">
      <ns0:c r="G1203" s="19"/>
    </ns0:row>
    <ns0:row r="1204" spans="7:7">
      <ns0:c r="G1204" s="19"/>
    </ns0:row>
    <ns0:row r="1205" spans="7:7">
      <ns0:c r="G1205" s="19"/>
    </ns0:row>
    <ns0:row r="1206" spans="7:7">
      <ns0:c r="G1206" s="19"/>
    </ns0:row>
    <ns0:row r="1207" spans="7:7">
      <ns0:c r="G1207" s="19"/>
    </ns0:row>
    <ns0:row r="1208" spans="7:7">
      <ns0:c r="G1208" s="19"/>
    </ns0:row>
    <ns0:row r="1209" spans="7:7">
      <ns0:c r="G1209" s="19"/>
    </ns0:row>
    <ns0:row r="1210" spans="7:7">
      <ns0:c r="G1210" s="19"/>
    </ns0:row>
    <ns0:row r="1211" spans="7:7">
      <ns0:c r="G1211" s="19"/>
    </ns0:row>
    <ns0:row r="1212" spans="7:7">
      <ns0:c r="G1212" s="19"/>
    </ns0:row>
    <ns0:row r="1213" spans="7:7">
      <ns0:c r="G1213" s="19"/>
    </ns0:row>
    <ns0:row r="1214" spans="7:7">
      <ns0:c r="G1214" s="19"/>
    </ns0:row>
    <ns0:row r="1215" spans="7:7">
      <ns0:c r="G1215" s="19"/>
    </ns0:row>
    <ns0:row r="1216" spans="7:7">
      <ns0:c r="G1216" s="19"/>
    </ns0:row>
    <ns0:row r="1217" spans="7:7">
      <ns0:c r="G1217" s="19"/>
    </ns0:row>
    <ns0:row r="1218" spans="7:7">
      <ns0:c r="G1218" s="19"/>
    </ns0:row>
    <ns0:row r="1219" spans="7:7">
      <ns0:c r="G1219" s="19"/>
    </ns0:row>
    <ns0:row r="1220" spans="7:7">
      <ns0:c r="G1220" s="19"/>
    </ns0:row>
    <ns0:row r="1221" spans="7:7">
      <ns0:c r="G1221" s="19"/>
    </ns0:row>
    <ns0:row r="1222" spans="7:7">
      <ns0:c r="G1222" s="19"/>
    </ns0:row>
    <ns0:row r="1223" spans="7:7">
      <ns0:c r="G1223" s="19"/>
    </ns0:row>
    <ns0:row r="1224" spans="7:7">
      <ns0:c r="G1224" s="19"/>
    </ns0:row>
    <ns0:row r="1225" spans="7:7">
      <ns0:c r="G1225" s="19"/>
    </ns0:row>
    <ns0:row r="1226" spans="7:7">
      <ns0:c r="G1226" s="19"/>
    </ns0:row>
    <ns0:row r="1227" spans="7:7">
      <ns0:c r="G1227" s="19"/>
    </ns0:row>
    <ns0:row r="1228" spans="7:7">
      <ns0:c r="G1228" s="19"/>
    </ns0:row>
    <ns0:row r="1229" spans="7:7">
      <ns0:c r="G1229" s="19"/>
    </ns0:row>
    <ns0:row r="1230" spans="7:7">
      <ns0:c r="G1230" s="19"/>
    </ns0:row>
    <ns0:row r="1231" spans="7:7">
      <ns0:c r="G1231" s="19"/>
    </ns0:row>
    <ns0:row r="1232" spans="7:7">
      <ns0:c r="G1232" s="19"/>
    </ns0:row>
    <ns0:row r="1233" spans="7:7">
      <ns0:c r="G1233" s="19"/>
    </ns0:row>
    <ns0:row r="1234" spans="7:7">
      <ns0:c r="G1234" s="19"/>
    </ns0:row>
    <ns0:row r="1235" spans="7:7">
      <ns0:c r="G1235" s="19"/>
    </ns0:row>
    <ns0:row r="1236" spans="7:7">
      <ns0:c r="G1236" s="19"/>
    </ns0:row>
    <ns0:row r="1237" spans="7:7">
      <ns0:c r="G1237" s="19"/>
    </ns0:row>
    <ns0:row r="1238" spans="7:7">
      <ns0:c r="G1238" s="19"/>
    </ns0:row>
    <ns0:row r="1239" spans="7:7">
      <ns0:c r="G1239" s="19"/>
    </ns0:row>
    <ns0:row r="1240" spans="7:7">
      <ns0:c r="G1240" s="19"/>
    </ns0:row>
    <ns0:row r="1241" spans="7:7">
      <ns0:c r="G1241" s="19"/>
    </ns0:row>
    <ns0:row r="1242" spans="7:7">
      <ns0:c r="G1242" s="19"/>
    </ns0:row>
    <ns0:row r="1243" spans="7:7">
      <ns0:c r="G1243" s="19"/>
    </ns0:row>
    <ns0:row r="1244" spans="7:7">
      <ns0:c r="G1244" s="19"/>
    </ns0:row>
    <ns0:row r="1245" spans="7:7">
      <ns0:c r="G1245" s="19"/>
    </ns0:row>
    <ns0:row r="1246" spans="7:7">
      <ns0:c r="G1246" s="19"/>
    </ns0:row>
    <ns0:row r="1247" spans="7:7">
      <ns0:c r="G1247" s="19"/>
    </ns0:row>
    <ns0:row r="1248" spans="7:7">
      <ns0:c r="G1248" s="19"/>
    </ns0:row>
    <ns0:row r="1249" spans="7:7">
      <ns0:c r="G1249" s="19"/>
    </ns0:row>
    <ns0:row r="1250" spans="7:7">
      <ns0:c r="G1250" s="19"/>
    </ns0:row>
    <ns0:row r="1251" spans="7:7">
      <ns0:c r="G1251" s="19"/>
    </ns0:row>
    <ns0:row r="1252" spans="7:7">
      <ns0:c r="G1252" s="19"/>
    </ns0:row>
    <ns0:row r="1253" spans="7:7">
      <ns0:c r="G1253" s="19"/>
    </ns0:row>
    <ns0:row r="1254" spans="7:7">
      <ns0:c r="G1254" s="19"/>
    </ns0:row>
    <ns0:row r="1255" spans="7:7">
      <ns0:c r="G1255" s="19"/>
    </ns0:row>
    <ns0:row r="1256" spans="7:7">
      <ns0:c r="G1256" s="19"/>
    </ns0:row>
    <ns0:row r="1257" spans="7:7">
      <ns0:c r="G1257" s="19"/>
    </ns0:row>
    <ns0:row r="1258" spans="7:7">
      <ns0:c r="G1258" s="19"/>
    </ns0:row>
    <ns0:row r="1259" spans="7:7">
      <ns0:c r="G1259" s="19"/>
    </ns0:row>
    <ns0:row r="1260" spans="7:7">
      <ns0:c r="G1260" s="19"/>
    </ns0:row>
    <ns0:row r="1261" spans="7:7">
      <ns0:c r="G1261" s="19"/>
    </ns0:row>
    <ns0:row r="1262" spans="7:7">
      <ns0:c r="G1262" s="19"/>
    </ns0:row>
    <ns0:row r="1263" spans="7:7">
      <ns0:c r="G1263" s="19"/>
    </ns0:row>
    <ns0:row r="1264" spans="7:7">
      <ns0:c r="G1264" s="19"/>
    </ns0:row>
    <ns0:row r="1265" spans="7:7">
      <ns0:c r="G1265" s="19"/>
    </ns0:row>
    <ns0:row r="1266" spans="7:7">
      <ns0:c r="G1266" s="19"/>
    </ns0:row>
    <ns0:row r="1267" spans="7:7">
      <ns0:c r="G1267" s="19"/>
    </ns0:row>
    <ns0:row r="1268" spans="7:7">
      <ns0:c r="G1268" s="19"/>
    </ns0:row>
    <ns0:row r="1269" spans="7:7">
      <ns0:c r="G1269" s="19"/>
    </ns0:row>
    <ns0:row r="1270" spans="7:7">
      <ns0:c r="G1270" s="19"/>
    </ns0:row>
    <ns0:row r="1271" spans="7:7">
      <ns0:c r="G1271" s="19"/>
    </ns0:row>
    <ns0:row r="1272" spans="7:7">
      <ns0:c r="G1272" s="19"/>
    </ns0:row>
    <ns0:row r="1273" spans="7:7">
      <ns0:c r="G1273" s="19"/>
    </ns0:row>
    <ns0:row r="1274" spans="7:7">
      <ns0:c r="G1274" s="19"/>
    </ns0:row>
    <ns0:row r="1275" spans="7:7">
      <ns0:c r="G1275" s="19"/>
    </ns0:row>
    <ns0:row r="1276" spans="7:7">
      <ns0:c r="G1276" s="19"/>
    </ns0:row>
    <ns0:row r="1277" spans="7:7">
      <ns0:c r="G1277" s="19"/>
    </ns0:row>
    <ns0:row r="1278" spans="7:7">
      <ns0:c r="G1278" s="19"/>
    </ns0:row>
    <ns0:row r="1279" spans="7:7">
      <ns0:c r="G1279" s="19"/>
    </ns0:row>
    <ns0:row r="1280" spans="7:7">
      <ns0:c r="G1280" s="19"/>
    </ns0:row>
    <ns0:row r="1281" spans="7:7">
      <ns0:c r="G1281" s="19"/>
    </ns0:row>
    <ns0:row r="1282" spans="7:7">
      <ns0:c r="G1282" s="19"/>
    </ns0:row>
    <ns0:row r="1283" spans="7:7">
      <ns0:c r="G1283" s="19"/>
    </ns0:row>
    <ns0:row r="1284" spans="7:7">
      <ns0:c r="G1284" s="19"/>
    </ns0:row>
    <ns0:row r="1285" spans="7:7">
      <ns0:c r="G1285" s="19"/>
    </ns0:row>
    <ns0:row r="1286" spans="7:7">
      <ns0:c r="G1286" s="19"/>
    </ns0:row>
    <ns0:row r="1287" spans="7:7">
      <ns0:c r="G1287" s="19"/>
    </ns0:row>
    <ns0:row r="1288" spans="7:7">
      <ns0:c r="G1288" s="19"/>
    </ns0:row>
    <ns0:row r="1289" spans="7:7">
      <ns0:c r="G1289" s="19"/>
    </ns0:row>
    <ns0:row r="1290" spans="7:7">
      <ns0:c r="G1290" s="19"/>
    </ns0:row>
    <ns0:row r="1291" spans="7:7">
      <ns0:c r="G1291" s="19"/>
    </ns0:row>
    <ns0:row r="1292" spans="7:7">
      <ns0:c r="G1292" s="19"/>
    </ns0:row>
    <ns0:row r="1293" spans="7:7">
      <ns0:c r="G1293" s="19"/>
    </ns0:row>
    <ns0:row r="1294" spans="7:7">
      <ns0:c r="G1294" s="19"/>
    </ns0:row>
    <ns0:row r="1295" spans="7:7">
      <ns0:c r="G1295" s="19"/>
    </ns0:row>
    <ns0:row r="1296" spans="7:7">
      <ns0:c r="G1296" s="19"/>
    </ns0:row>
    <ns0:row r="1297" spans="7:7">
      <ns0:c r="G1297" s="19"/>
    </ns0:row>
    <ns0:row r="1298" spans="7:7">
      <ns0:c r="G1298" s="19"/>
    </ns0:row>
    <ns0:row r="1299" spans="7:7">
      <ns0:c r="G1299" s="19"/>
    </ns0:row>
    <ns0:row r="1300" spans="7:7">
      <ns0:c r="G1300" s="19"/>
    </ns0:row>
    <ns0:row r="1301" spans="7:7">
      <ns0:c r="G1301" s="19"/>
    </ns0:row>
    <ns0:row r="1302" spans="7:7">
      <ns0:c r="G1302" s="19"/>
    </ns0:row>
    <ns0:row r="1303" spans="7:7">
      <ns0:c r="G1303" s="19"/>
    </ns0:row>
    <ns0:row r="1304" spans="7:7">
      <ns0:c r="G1304" s="19"/>
    </ns0:row>
    <ns0:row r="1305" spans="7:7">
      <ns0:c r="G1305" s="19"/>
    </ns0:row>
    <ns0:row r="1306" spans="7:7">
      <ns0:c r="G1306" s="19"/>
    </ns0:row>
    <ns0:row r="1307" spans="7:7">
      <ns0:c r="G1307" s="19"/>
    </ns0:row>
    <ns0:row r="1308" spans="7:7">
      <ns0:c r="G1308" s="19"/>
    </ns0:row>
    <ns0:row r="1309" spans="7:7">
      <ns0:c r="G1309" s="19"/>
    </ns0:row>
    <ns0:row r="1310" spans="7:7">
      <ns0:c r="G1310" s="19"/>
    </ns0:row>
    <ns0:row r="1311" spans="7:7">
      <ns0:c r="G1311" s="19"/>
    </ns0:row>
    <ns0:row r="1312" spans="7:7">
      <ns0:c r="G1312" s="19"/>
    </ns0:row>
    <ns0:row r="1313" spans="7:7">
      <ns0:c r="G1313" s="19"/>
    </ns0:row>
    <ns0:row r="1314" spans="7:7">
      <ns0:c r="G1314" s="19"/>
    </ns0:row>
    <ns0:row r="1315" spans="7:7">
      <ns0:c r="G1315" s="19"/>
    </ns0:row>
    <ns0:row r="1316" spans="7:7">
      <ns0:c r="G1316" s="19"/>
    </ns0:row>
    <ns0:row r="1317" spans="7:7">
      <ns0:c r="G1317" s="19"/>
    </ns0:row>
    <ns0:row r="1318" spans="7:7">
      <ns0:c r="G1318" s="19"/>
    </ns0:row>
    <ns0:row r="1319" spans="7:7">
      <ns0:c r="G1319" s="19"/>
    </ns0:row>
    <ns0:row r="1320" spans="7:7">
      <ns0:c r="G1320" s="19"/>
    </ns0:row>
    <ns0:row r="1321" spans="7:7">
      <ns0:c r="G1321" s="19"/>
    </ns0:row>
    <ns0:row r="1322" spans="7:7">
      <ns0:c r="G1322" s="19"/>
    </ns0:row>
    <ns0:row r="1323" spans="7:7">
      <ns0:c r="G1323" s="19"/>
    </ns0:row>
    <ns0:row r="1324" spans="7:7">
      <ns0:c r="G1324" s="19"/>
    </ns0:row>
    <ns0:row r="1325" spans="7:7">
      <ns0:c r="G1325" s="19"/>
    </ns0:row>
    <ns0:row r="1326" spans="7:7">
      <ns0:c r="G1326" s="19"/>
    </ns0:row>
    <ns0:row r="1327" spans="7:7">
      <ns0:c r="G1327" s="19"/>
    </ns0:row>
    <ns0:row r="1328" spans="7:7">
      <ns0:c r="G1328" s="19"/>
    </ns0:row>
    <ns0:row r="1329" spans="7:7">
      <ns0:c r="G1329" s="19"/>
    </ns0:row>
    <ns0:row r="1330" spans="7:7">
      <ns0:c r="G1330" s="19"/>
    </ns0:row>
    <ns0:row r="1331" spans="7:7">
      <ns0:c r="G1331" s="19"/>
    </ns0:row>
    <ns0:row r="1332" spans="7:7">
      <ns0:c r="G1332" s="19"/>
    </ns0:row>
    <ns0:row r="1333" spans="7:7">
      <ns0:c r="G1333" s="19"/>
    </ns0:row>
    <ns0:row r="1334" spans="7:7">
      <ns0:c r="G1334" s="19"/>
    </ns0:row>
    <ns0:row r="1335" spans="7:7">
      <ns0:c r="G1335" s="19"/>
    </ns0:row>
    <ns0:row r="1336" spans="7:7">
      <ns0:c r="G1336" s="19"/>
    </ns0:row>
    <ns0:row r="1337" spans="7:7">
      <ns0:c r="G1337" s="19"/>
    </ns0:row>
    <ns0:row r="1338" spans="7:7">
      <ns0:c r="G1338" s="19"/>
    </ns0:row>
    <ns0:row r="1339" spans="7:7">
      <ns0:c r="G1339" s="19"/>
    </ns0:row>
    <ns0:row r="1340" spans="7:7">
      <ns0:c r="G1340" s="19"/>
    </ns0:row>
    <ns0:row r="1341" spans="7:7">
      <ns0:c r="G1341" s="19"/>
    </ns0:row>
    <ns0:row r="1342" spans="7:7">
      <ns0:c r="G1342" s="19"/>
    </ns0:row>
    <ns0:row r="1343" spans="7:7">
      <ns0:c r="G1343" s="19"/>
    </ns0:row>
    <ns0:row r="1344" spans="7:7">
      <ns0:c r="G1344" s="19"/>
    </ns0:row>
    <ns0:row r="1345" spans="7:7">
      <ns0:c r="G1345" s="19"/>
    </ns0:row>
    <ns0:row r="1346" spans="7:7">
      <ns0:c r="G1346" s="19"/>
    </ns0:row>
    <ns0:row r="1347" spans="7:7">
      <ns0:c r="G1347" s="19"/>
    </ns0:row>
    <ns0:row r="1348" spans="7:7">
      <ns0:c r="G1348" s="19"/>
    </ns0:row>
    <ns0:row r="1349" spans="7:7">
      <ns0:c r="G1349" s="19"/>
    </ns0:row>
    <ns0:row r="1350" spans="7:7">
      <ns0:c r="G1350" s="19"/>
    </ns0:row>
    <ns0:row r="1351" spans="7:7">
      <ns0:c r="G1351" s="19"/>
    </ns0:row>
    <ns0:row r="1352" spans="7:7">
      <ns0:c r="G1352" s="19"/>
    </ns0:row>
    <ns0:row r="1353" spans="7:7">
      <ns0:c r="G1353" s="19"/>
    </ns0:row>
    <ns0:row r="1354" spans="7:7">
      <ns0:c r="G1354" s="19"/>
    </ns0:row>
    <ns0:row r="1355" spans="7:7">
      <ns0:c r="G1355" s="19"/>
    </ns0:row>
    <ns0:row r="1356" spans="7:7">
      <ns0:c r="G1356" s="19"/>
    </ns0:row>
    <ns0:row r="1357" spans="7:7">
      <ns0:c r="G1357" s="19"/>
    </ns0:row>
    <ns0:row r="1358" spans="7:7">
      <ns0:c r="G1358" s="19"/>
    </ns0:row>
    <ns0:row r="1359" spans="7:7">
      <ns0:c r="G1359" s="19"/>
    </ns0:row>
    <ns0:row r="1360" spans="7:7">
      <ns0:c r="G1360" s="19"/>
    </ns0:row>
    <ns0:row r="1361" spans="7:7">
      <ns0:c r="G1361" s="19"/>
    </ns0:row>
    <ns0:row r="1362" spans="7:7">
      <ns0:c r="G1362" s="19"/>
    </ns0:row>
    <ns0:row r="1363" spans="7:7">
      <ns0:c r="G1363" s="19"/>
    </ns0:row>
    <ns0:row r="1364" spans="7:7">
      <ns0:c r="G1364" s="19"/>
    </ns0:row>
    <ns0:row r="1365" spans="7:7">
      <ns0:c r="G1365" s="19"/>
    </ns0:row>
    <ns0:row r="1366" spans="7:7">
      <ns0:c r="G1366" s="19"/>
    </ns0:row>
    <ns0:row r="1367" spans="7:7">
      <ns0:c r="G1367" s="19"/>
    </ns0:row>
    <ns0:row r="1368" spans="7:7">
      <ns0:c r="G1368" s="19"/>
    </ns0:row>
    <ns0:row r="1369" spans="7:7">
      <ns0:c r="G1369" s="19"/>
    </ns0:row>
    <ns0:row r="1370" spans="7:7">
      <ns0:c r="G1370" s="19"/>
    </ns0:row>
    <ns0:row r="1371" spans="7:7">
      <ns0:c r="G1371" s="19"/>
    </ns0:row>
    <ns0:row r="1372" spans="7:7">
      <ns0:c r="G1372" s="19"/>
    </ns0:row>
    <ns0:row r="1373" spans="7:7">
      <ns0:c r="G1373" s="19"/>
    </ns0:row>
    <ns0:row r="1374" spans="7:7">
      <ns0:c r="G1374" s="19"/>
    </ns0:row>
    <ns0:row r="1375" spans="7:7">
      <ns0:c r="G1375" s="19"/>
    </ns0:row>
    <ns0:row r="1376" spans="7:7">
      <ns0:c r="G1376" s="19"/>
    </ns0:row>
    <ns0:row r="1377" spans="7:7">
      <ns0:c r="G1377" s="19"/>
    </ns0:row>
    <ns0:row r="1378" spans="7:7">
      <ns0:c r="G1378" s="19"/>
    </ns0:row>
    <ns0:row r="1379" spans="7:7">
      <ns0:c r="G1379" s="19"/>
    </ns0:row>
    <ns0:row r="1380" spans="7:7">
      <ns0:c r="G1380" s="19"/>
    </ns0:row>
    <ns0:row r="1381" spans="7:7">
      <ns0:c r="G1381" s="19"/>
    </ns0:row>
    <ns0:row r="1382" spans="7:7">
      <ns0:c r="G1382" s="19"/>
    </ns0:row>
    <ns0:row r="1383" spans="7:7">
      <ns0:c r="G1383" s="19"/>
    </ns0:row>
    <ns0:row r="1384" spans="7:7">
      <ns0:c r="G1384" s="19"/>
    </ns0:row>
    <ns0:row r="1385" spans="7:7">
      <ns0:c r="G1385" s="19"/>
    </ns0:row>
    <ns0:row r="1386" spans="7:7">
      <ns0:c r="G1386" s="19"/>
    </ns0:row>
    <ns0:row r="1387" spans="7:7">
      <ns0:c r="G1387" s="19"/>
    </ns0:row>
    <ns0:row r="1388" spans="7:7">
      <ns0:c r="G1388" s="19"/>
    </ns0:row>
    <ns0:row r="1389" spans="7:7">
      <ns0:c r="G1389" s="19"/>
    </ns0:row>
    <ns0:row r="1390" spans="7:7">
      <ns0:c r="G1390" s="19"/>
    </ns0:row>
    <ns0:row r="1391" spans="7:7">
      <ns0:c r="G1391" s="19"/>
    </ns0:row>
    <ns0:row r="1392" spans="7:7">
      <ns0:c r="G1392" s="19"/>
    </ns0:row>
    <ns0:row r="1393" spans="7:7">
      <ns0:c r="G1393" s="19"/>
    </ns0:row>
    <ns0:row r="1394" spans="7:7">
      <ns0:c r="G1394" s="19"/>
    </ns0:row>
    <ns0:row r="1395" spans="7:7">
      <ns0:c r="G1395" s="19"/>
    </ns0:row>
    <ns0:row r="1396" spans="7:7">
      <ns0:c r="G1396" s="19"/>
    </ns0:row>
    <ns0:row r="1397" spans="7:7">
      <ns0:c r="G1397" s="19"/>
    </ns0:row>
    <ns0:row r="1398" spans="7:7">
      <ns0:c r="G1398" s="19"/>
    </ns0:row>
    <ns0:row r="1399" spans="7:7">
      <ns0:c r="G1399" s="19"/>
    </ns0:row>
    <ns0:row r="1400" spans="7:7">
      <ns0:c r="G1400" s="19"/>
    </ns0:row>
    <ns0:row r="1401" spans="7:7">
      <ns0:c r="G1401" s="19"/>
    </ns0:row>
    <ns0:row r="1402" spans="7:7">
      <ns0:c r="G1402" s="19"/>
    </ns0:row>
    <ns0:row r="1403" spans="7:7">
      <ns0:c r="G1403" s="19"/>
    </ns0:row>
    <ns0:row r="1404" spans="7:7">
      <ns0:c r="G1404" s="19"/>
    </ns0:row>
    <ns0:row r="1405" spans="7:7">
      <ns0:c r="G1405" s="19"/>
    </ns0:row>
    <ns0:row r="1406" spans="7:7">
      <ns0:c r="G1406" s="19"/>
    </ns0:row>
    <ns0:row r="1407" spans="7:7">
      <ns0:c r="G1407" s="19"/>
    </ns0:row>
    <ns0:row r="1408" spans="7:7">
      <ns0:c r="G1408" s="19"/>
    </ns0:row>
    <ns0:row r="1409" spans="7:7">
      <ns0:c r="G1409" s="19"/>
    </ns0:row>
    <ns0:row r="1410" spans="7:7">
      <ns0:c r="G1410" s="19"/>
    </ns0:row>
    <ns0:row r="1411" spans="7:7">
      <ns0:c r="G1411" s="19"/>
    </ns0:row>
    <ns0:row r="1412" spans="7:7">
      <ns0:c r="G1412" s="19"/>
    </ns0:row>
    <ns0:row r="1413" spans="7:7">
      <ns0:c r="G1413" s="19"/>
    </ns0:row>
    <ns0:row r="1414" spans="7:7">
      <ns0:c r="G1414" s="19"/>
    </ns0:row>
    <ns0:row r="1415" spans="7:7">
      <ns0:c r="G1415" s="19"/>
    </ns0:row>
    <ns0:row r="1416" spans="7:7">
      <ns0:c r="G1416" s="19"/>
    </ns0:row>
    <ns0:row r="1417" spans="7:7">
      <ns0:c r="G1417" s="19"/>
    </ns0:row>
    <ns0:row r="1418" spans="7:7">
      <ns0:c r="G1418" s="19"/>
    </ns0:row>
    <ns0:row r="1419" spans="7:7">
      <ns0:c r="G1419" s="19"/>
    </ns0:row>
    <ns0:row r="1420" spans="7:7">
      <ns0:c r="G1420" s="19"/>
    </ns0:row>
    <ns0:row r="1421" spans="7:7">
      <ns0:c r="G1421" s="19"/>
    </ns0:row>
    <ns0:row r="1422" spans="7:7">
      <ns0:c r="G1422" s="19"/>
    </ns0:row>
    <ns0:row r="1423" spans="7:7">
      <ns0:c r="G1423" s="19"/>
    </ns0:row>
    <ns0:row r="1424" spans="7:7">
      <ns0:c r="G1424" s="19"/>
    </ns0:row>
    <ns0:row r="1425" spans="7:7">
      <ns0:c r="G1425" s="19"/>
    </ns0:row>
    <ns0:row r="1426" spans="7:7">
      <ns0:c r="G1426" s="19"/>
    </ns0:row>
    <ns0:row r="1427" spans="7:7">
      <ns0:c r="G1427" s="19"/>
    </ns0:row>
    <ns0:row r="1428" spans="7:7">
      <ns0:c r="G1428" s="19"/>
    </ns0:row>
    <ns0:row r="1429" spans="7:7">
      <ns0:c r="G1429" s="19"/>
    </ns0:row>
    <ns0:row r="1430" spans="7:7">
      <ns0:c r="G1430" s="19"/>
    </ns0:row>
    <ns0:row r="1431" spans="7:7">
      <ns0:c r="G1431" s="19"/>
    </ns0:row>
    <ns0:row r="1432" spans="7:7">
      <ns0:c r="G1432" s="19"/>
    </ns0:row>
    <ns0:row r="1433" spans="7:7">
      <ns0:c r="G1433" s="19"/>
    </ns0:row>
    <ns0:row r="1434" spans="7:7">
      <ns0:c r="G1434" s="19"/>
    </ns0:row>
    <ns0:row r="1435" spans="7:7">
      <ns0:c r="G1435" s="19"/>
    </ns0:row>
    <ns0:row r="1436" spans="7:7">
      <ns0:c r="G1436" s="19"/>
    </ns0:row>
    <ns0:row r="1437" spans="7:7">
      <ns0:c r="G1437" s="19"/>
    </ns0:row>
    <ns0:row r="1438" spans="7:7">
      <ns0:c r="G1438" s="19"/>
    </ns0:row>
    <ns0:row r="1439" spans="7:7">
      <ns0:c r="G1439" s="19"/>
    </ns0:row>
    <ns0:row r="1440" spans="7:7">
      <ns0:c r="G1440" s="19"/>
    </ns0:row>
    <ns0:row r="1441" spans="7:7">
      <ns0:c r="G1441" s="19"/>
    </ns0:row>
    <ns0:row r="1442" spans="7:7">
      <ns0:c r="G1442" s="19"/>
    </ns0:row>
    <ns0:row r="1443" spans="7:7">
      <ns0:c r="G1443" s="19"/>
    </ns0:row>
    <ns0:row r="1444" spans="7:7">
      <ns0:c r="G1444" s="19"/>
    </ns0:row>
    <ns0:row r="1445" spans="7:7">
      <ns0:c r="G1445" s="19"/>
    </ns0:row>
    <ns0:row r="1446" spans="7:7">
      <ns0:c r="G1446" s="19"/>
    </ns0:row>
    <ns0:row r="1447" spans="7:7">
      <ns0:c r="G1447" s="19"/>
    </ns0:row>
    <ns0:row r="1448" spans="7:7">
      <ns0:c r="G1448" s="19"/>
    </ns0:row>
    <ns0:row r="1449" spans="7:7">
      <ns0:c r="G1449" s="19"/>
    </ns0:row>
    <ns0:row r="1450" spans="7:7">
      <ns0:c r="G1450" s="19"/>
    </ns0:row>
    <ns0:row r="1451" spans="7:7">
      <ns0:c r="G1451" s="19"/>
    </ns0:row>
    <ns0:row r="1452" spans="7:7">
      <ns0:c r="G1452" s="19"/>
    </ns0:row>
    <ns0:row r="1453" spans="7:7">
      <ns0:c r="G1453" s="19"/>
    </ns0:row>
    <ns0:row r="1454" spans="7:7">
      <ns0:c r="G1454" s="19"/>
    </ns0:row>
    <ns0:row r="1455" spans="7:7">
      <ns0:c r="G1455" s="19"/>
    </ns0:row>
    <ns0:row r="1456" spans="7:7">
      <ns0:c r="G1456" s="19"/>
    </ns0:row>
    <ns0:row r="1457" spans="7:7">
      <ns0:c r="G1457" s="19"/>
    </ns0:row>
    <ns0:row r="1458" spans="7:7">
      <ns0:c r="G1458" s="19"/>
    </ns0:row>
    <ns0:row r="1459" spans="7:7">
      <ns0:c r="G1459" s="19"/>
    </ns0:row>
    <ns0:row r="1460" spans="7:7">
      <ns0:c r="G1460" s="19"/>
    </ns0:row>
    <ns0:row r="1461" spans="7:7">
      <ns0:c r="G1461" s="19"/>
    </ns0:row>
    <ns0:row r="1462" spans="7:7">
      <ns0:c r="G1462" s="19"/>
    </ns0:row>
    <ns0:row r="1463" spans="7:7">
      <ns0:c r="G1463" s="19"/>
    </ns0:row>
    <ns0:row r="1464" spans="7:7">
      <ns0:c r="G1464" s="19"/>
    </ns0:row>
    <ns0:row r="1465" spans="7:7">
      <ns0:c r="G1465" s="19"/>
    </ns0:row>
    <ns0:row r="1466" spans="7:7">
      <ns0:c r="G1466" s="19"/>
    </ns0:row>
    <ns0:row r="1467" spans="7:7">
      <ns0:c r="G1467" s="19"/>
    </ns0:row>
    <ns0:row r="1468" spans="7:7">
      <ns0:c r="G1468" s="19"/>
    </ns0:row>
    <ns0:row r="1469" spans="7:7">
      <ns0:c r="G1469" s="19"/>
    </ns0:row>
    <ns0:row r="1470" spans="7:7">
      <ns0:c r="G1470" s="19"/>
    </ns0:row>
    <ns0:row r="1471" spans="7:7">
      <ns0:c r="G1471" s="19"/>
    </ns0:row>
    <ns0:row r="1472" spans="7:7">
      <ns0:c r="G1472" s="19"/>
    </ns0:row>
    <ns0:row r="1473" spans="7:7">
      <ns0:c r="G1473" s="19"/>
    </ns0:row>
    <ns0:row r="1474" spans="7:7">
      <ns0:c r="G1474" s="19"/>
    </ns0:row>
    <ns0:row r="1475" spans="7:7">
      <ns0:c r="G1475" s="19"/>
    </ns0:row>
    <ns0:row r="1476" spans="7:7">
      <ns0:c r="G1476" s="19"/>
    </ns0:row>
    <ns0:row r="1477" spans="7:7">
      <ns0:c r="G1477" s="19"/>
    </ns0:row>
    <ns0:row r="1478" spans="7:7">
      <ns0:c r="G1478" s="19"/>
    </ns0:row>
    <ns0:row r="1479" spans="7:7">
      <ns0:c r="G1479" s="19"/>
    </ns0:row>
    <ns0:row r="1480" spans="7:7">
      <ns0:c r="G1480" s="19"/>
    </ns0:row>
    <ns0:row r="1481" spans="7:7">
      <ns0:c r="G1481" s="19"/>
    </ns0:row>
    <ns0:row r="1482" spans="7:7">
      <ns0:c r="G1482" s="19"/>
    </ns0:row>
    <ns0:row r="1483" spans="7:7">
      <ns0:c r="G1483" s="19"/>
    </ns0:row>
    <ns0:row r="1484" spans="7:7">
      <ns0:c r="G1484" s="19"/>
    </ns0:row>
    <ns0:row r="1485" spans="7:7">
      <ns0:c r="G1485" s="19"/>
    </ns0:row>
    <ns0:row r="1486" spans="7:7">
      <ns0:c r="G1486" s="19"/>
    </ns0:row>
    <ns0:row r="1487" spans="7:7">
      <ns0:c r="G1487" s="19"/>
    </ns0:row>
    <ns0:row r="1488" spans="7:7">
      <ns0:c r="G1488" s="19"/>
    </ns0:row>
    <ns0:row r="1489" spans="7:7">
      <ns0:c r="G1489" s="19"/>
    </ns0:row>
    <ns0:row r="1490" spans="7:7">
      <ns0:c r="G1490" s="19"/>
    </ns0:row>
    <ns0:row r="1491" spans="7:7">
      <ns0:c r="G1491" s="19"/>
    </ns0:row>
    <ns0:row r="1492" spans="7:7">
      <ns0:c r="G1492" s="19"/>
    </ns0:row>
    <ns0:row r="1493" spans="7:7">
      <ns0:c r="G1493" s="19"/>
    </ns0:row>
    <ns0:row r="1494" spans="7:7">
      <ns0:c r="G1494" s="19"/>
    </ns0:row>
    <ns0:row r="1495" spans="7:7">
      <ns0:c r="G1495" s="19"/>
    </ns0:row>
    <ns0:row r="1496" spans="7:7">
      <ns0:c r="G1496" s="19"/>
    </ns0:row>
    <ns0:row r="1497" spans="7:7">
      <ns0:c r="G1497" s="19"/>
    </ns0:row>
    <ns0:row r="1498" spans="7:7">
      <ns0:c r="G1498" s="19"/>
    </ns0:row>
    <ns0:row r="1499" spans="7:7">
      <ns0:c r="G1499" s="19"/>
    </ns0:row>
    <ns0:row r="1500" spans="7:7">
      <ns0:c r="G1500" s="19"/>
    </ns0:row>
    <ns0:row r="1501" spans="7:7">
      <ns0:c r="G1501" s="19"/>
    </ns0:row>
    <ns0:row r="1502" spans="7:7">
      <ns0:c r="G1502" s="19"/>
    </ns0:row>
    <ns0:row r="1503" spans="7:7">
      <ns0:c r="G1503" s="19"/>
    </ns0:row>
    <ns0:row r="1504" spans="7:7">
      <ns0:c r="G1504" s="19"/>
    </ns0:row>
    <ns0:row r="1505" spans="7:7">
      <ns0:c r="G1505" s="19"/>
    </ns0:row>
    <ns0:row r="1506" spans="7:7">
      <ns0:c r="G1506" s="19"/>
    </ns0:row>
    <ns0:row r="1507" spans="7:7">
      <ns0:c r="G1507" s="19"/>
    </ns0:row>
    <ns0:row r="1508" spans="7:7">
      <ns0:c r="G1508" s="19"/>
    </ns0:row>
    <ns0:row r="1509" spans="7:7">
      <ns0:c r="G1509" s="19"/>
    </ns0:row>
    <ns0:row r="1510" spans="7:7">
      <ns0:c r="G1510" s="19"/>
    </ns0:row>
    <ns0:row r="1511" spans="7:7">
      <ns0:c r="G1511" s="19"/>
    </ns0:row>
    <ns0:row r="1512" spans="7:7">
      <ns0:c r="G1512" s="19"/>
    </ns0:row>
    <ns0:row r="1513" spans="7:7">
      <ns0:c r="G1513" s="19"/>
    </ns0:row>
    <ns0:row r="1514" spans="7:7">
      <ns0:c r="G1514" s="19"/>
    </ns0:row>
    <ns0:row r="1515" spans="7:7">
      <ns0:c r="G1515" s="19"/>
    </ns0:row>
    <ns0:row r="1516" spans="7:7">
      <ns0:c r="G1516" s="19"/>
    </ns0:row>
    <ns0:row r="1517" spans="7:7">
      <ns0:c r="G1517" s="19"/>
    </ns0:row>
    <ns0:row r="1518" spans="7:7">
      <ns0:c r="G1518" s="19"/>
    </ns0:row>
    <ns0:row r="1519" spans="7:7">
      <ns0:c r="G1519" s="19"/>
    </ns0:row>
    <ns0:row r="1520" spans="7:7">
      <ns0:c r="G1520" s="19"/>
    </ns0:row>
    <ns0:row r="1521" spans="7:7">
      <ns0:c r="G1521" s="19"/>
    </ns0:row>
    <ns0:row r="1522" spans="7:7">
      <ns0:c r="G1522" s="19"/>
    </ns0:row>
    <ns0:row r="1523" spans="7:7">
      <ns0:c r="G1523" s="19"/>
    </ns0:row>
    <ns0:row r="1524" spans="7:7">
      <ns0:c r="G1524" s="19"/>
    </ns0:row>
    <ns0:row r="1525" spans="7:7">
      <ns0:c r="G1525" s="19"/>
    </ns0:row>
    <ns0:row r="1526" spans="7:7">
      <ns0:c r="G1526" s="19"/>
    </ns0:row>
    <ns0:row r="1527" spans="7:7">
      <ns0:c r="G1527" s="19"/>
    </ns0:row>
    <ns0:row r="1528" spans="7:7">
      <ns0:c r="G1528" s="19"/>
    </ns0:row>
    <ns0:row r="1529" spans="7:7">
      <ns0:c r="G1529" s="19"/>
    </ns0:row>
    <ns0:row r="1530" spans="7:7">
      <ns0:c r="G1530" s="19"/>
    </ns0:row>
    <ns0:row r="1531" spans="7:7">
      <ns0:c r="G1531" s="19"/>
    </ns0:row>
    <ns0:row r="1532" spans="7:7">
      <ns0:c r="G1532" s="19"/>
    </ns0:row>
    <ns0:row r="1533" spans="7:7">
      <ns0:c r="G1533" s="19"/>
    </ns0:row>
    <ns0:row r="1534" spans="7:7">
      <ns0:c r="G1534" s="19"/>
    </ns0:row>
    <ns0:row r="1535" spans="7:7">
      <ns0:c r="G1535" s="19"/>
    </ns0:row>
    <ns0:row r="1536" spans="7:7">
      <ns0:c r="G1536" s="19"/>
    </ns0:row>
    <ns0:row r="1537" spans="7:7">
      <ns0:c r="G1537" s="19"/>
    </ns0:row>
    <ns0:row r="1538" spans="7:7">
      <ns0:c r="G1538" s="19"/>
    </ns0:row>
    <ns0:row r="1539" spans="7:7">
      <ns0:c r="G1539" s="19"/>
    </ns0:row>
    <ns0:row r="1540" spans="7:7">
      <ns0:c r="G1540" s="19"/>
    </ns0:row>
    <ns0:row r="1541" spans="7:7">
      <ns0:c r="G1541" s="19"/>
    </ns0:row>
    <ns0:row r="1542" spans="7:7">
      <ns0:c r="G1542" s="19"/>
    </ns0:row>
    <ns0:row r="1543" spans="7:7">
      <ns0:c r="G1543" s="19"/>
    </ns0:row>
    <ns0:row r="1544" spans="7:7">
      <ns0:c r="G1544" s="19"/>
    </ns0:row>
    <ns0:row r="1545" spans="7:7">
      <ns0:c r="G1545" s="19"/>
    </ns0:row>
    <ns0:row r="1546" spans="7:7">
      <ns0:c r="G1546" s="19"/>
    </ns0:row>
    <ns0:row r="1547" spans="7:7">
      <ns0:c r="G1547" s="19"/>
    </ns0:row>
    <ns0:row r="1548" spans="7:7">
      <ns0:c r="G1548" s="19"/>
    </ns0:row>
    <ns0:row r="1549" spans="7:7">
      <ns0:c r="G1549" s="19"/>
    </ns0:row>
    <ns0:row r="1550" spans="7:7">
      <ns0:c r="G1550" s="19"/>
    </ns0:row>
    <ns0:row r="1551" spans="7:7">
      <ns0:c r="G1551" s="19"/>
    </ns0:row>
    <ns0:row r="1552" spans="7:7">
      <ns0:c r="G1552" s="19"/>
    </ns0:row>
    <ns0:row r="1553" spans="7:7">
      <ns0:c r="G1553" s="19"/>
    </ns0:row>
    <ns0:row r="1554" spans="7:7">
      <ns0:c r="G1554" s="19"/>
    </ns0:row>
    <ns0:row r="1555" spans="7:7">
      <ns0:c r="G1555" s="19"/>
    </ns0:row>
    <ns0:row r="1556" spans="7:7">
      <ns0:c r="G1556" s="19"/>
    </ns0:row>
    <ns0:row r="1557" spans="7:7">
      <ns0:c r="G1557" s="19"/>
    </ns0:row>
    <ns0:row r="1558" spans="7:7">
      <ns0:c r="G1558" s="19"/>
    </ns0:row>
    <ns0:row r="1559" spans="7:7">
      <ns0:c r="G1559" s="19"/>
    </ns0:row>
    <ns0:row r="1560" spans="7:7">
      <ns0:c r="G1560" s="19"/>
    </ns0:row>
    <ns0:row r="1561" spans="7:7">
      <ns0:c r="G1561" s="19"/>
    </ns0:row>
    <ns0:row r="1562" spans="7:7">
      <ns0:c r="G1562" s="19"/>
    </ns0:row>
    <ns0:row r="1563" spans="7:7">
      <ns0:c r="G1563" s="19"/>
    </ns0:row>
    <ns0:row r="1564" spans="7:7">
      <ns0:c r="G1564" s="19"/>
    </ns0:row>
    <ns0:row r="1565" spans="7:7">
      <ns0:c r="G1565" s="19"/>
    </ns0:row>
    <ns0:row r="1566" spans="7:7">
      <ns0:c r="G1566" s="19"/>
    </ns0:row>
    <ns0:row r="1567" spans="7:7">
      <ns0:c r="G1567" s="19"/>
    </ns0:row>
    <ns0:row r="1568" spans="7:7">
      <ns0:c r="G1568" s="19"/>
    </ns0:row>
    <ns0:row r="1569" spans="7:7">
      <ns0:c r="G1569" s="19"/>
    </ns0:row>
    <ns0:row r="1570" spans="7:7">
      <ns0:c r="G1570" s="19"/>
    </ns0:row>
    <ns0:row r="1571" spans="7:7">
      <ns0:c r="G1571" s="19"/>
    </ns0:row>
    <ns0:row r="1572" spans="7:7">
      <ns0:c r="G1572" s="19"/>
    </ns0:row>
    <ns0:row r="1573" spans="7:7">
      <ns0:c r="G1573" s="19"/>
    </ns0:row>
    <ns0:row r="1574" spans="7:7">
      <ns0:c r="G1574" s="19"/>
    </ns0:row>
    <ns0:row r="1575" spans="7:7">
      <ns0:c r="G1575" s="19"/>
    </ns0:row>
    <ns0:row r="1576" spans="7:7">
      <ns0:c r="G1576" s="19"/>
    </ns0:row>
    <ns0:row r="1577" spans="7:7">
      <ns0:c r="G1577" s="19"/>
    </ns0:row>
    <ns0:row r="1578" spans="7:7">
      <ns0:c r="G1578" s="19"/>
    </ns0:row>
    <ns0:row r="1579" spans="7:7">
      <ns0:c r="G1579" s="19"/>
    </ns0:row>
    <ns0:row r="1580" spans="7:7">
      <ns0:c r="G1580" s="19"/>
    </ns0:row>
    <ns0:row r="1581" spans="7:7">
      <ns0:c r="G1581" s="19"/>
    </ns0:row>
    <ns0:row r="1582" spans="7:7">
      <ns0:c r="G1582" s="19"/>
    </ns0:row>
    <ns0:row r="1583" spans="7:7">
      <ns0:c r="G1583" s="19"/>
    </ns0:row>
    <ns0:row r="1584" spans="7:7">
      <ns0:c r="G1584" s="19"/>
    </ns0:row>
    <ns0:row r="1585" spans="7:7">
      <ns0:c r="G1585" s="19"/>
    </ns0:row>
    <ns0:row r="1586" spans="7:7">
      <ns0:c r="G1586" s="19"/>
    </ns0:row>
    <ns0:row r="1587" spans="7:7">
      <ns0:c r="G1587" s="19"/>
    </ns0:row>
    <ns0:row r="1588" spans="7:7">
      <ns0:c r="G1588" s="19"/>
    </ns0:row>
    <ns0:row r="1589" spans="7:7">
      <ns0:c r="G1589" s="19"/>
    </ns0:row>
    <ns0:row r="1590" spans="7:7">
      <ns0:c r="G1590" s="19"/>
    </ns0:row>
    <ns0:row r="1591" spans="7:7">
      <ns0:c r="G1591" s="19"/>
    </ns0:row>
    <ns0:row r="1592" spans="7:7">
      <ns0:c r="G1592" s="19"/>
    </ns0:row>
    <ns0:row r="1593" spans="7:7">
      <ns0:c r="G1593" s="19"/>
    </ns0:row>
    <ns0:row r="1594" spans="7:7">
      <ns0:c r="G1594" s="19"/>
    </ns0:row>
    <ns0:row r="1595" spans="7:7">
      <ns0:c r="G1595" s="19"/>
    </ns0:row>
    <ns0:row r="1596" spans="7:7">
      <ns0:c r="G1596" s="19"/>
    </ns0:row>
    <ns0:row r="1597" spans="7:7">
      <ns0:c r="G1597" s="19"/>
    </ns0:row>
    <ns0:row r="1598" spans="7:7">
      <ns0:c r="G1598" s="19"/>
    </ns0:row>
    <ns0:row r="1599" spans="7:7">
      <ns0:c r="G1599" s="19"/>
    </ns0:row>
    <ns0:row r="1600" spans="7:7">
      <ns0:c r="G1600" s="19"/>
    </ns0:row>
    <ns0:row r="1601" spans="7:7">
      <ns0:c r="G1601" s="19"/>
    </ns0:row>
    <ns0:row r="1602" spans="7:7">
      <ns0:c r="G1602" s="19"/>
    </ns0:row>
    <ns0:row r="1603" spans="7:7">
      <ns0:c r="G1603" s="19"/>
    </ns0:row>
    <ns0:row r="1604" spans="7:7">
      <ns0:c r="G1604" s="19"/>
    </ns0:row>
    <ns0:row r="1605" spans="7:7">
      <ns0:c r="G1605" s="19"/>
    </ns0:row>
    <ns0:row r="1606" spans="7:7">
      <ns0:c r="G1606" s="19"/>
    </ns0:row>
    <ns0:row r="1607" spans="7:7">
      <ns0:c r="G1607" s="19"/>
    </ns0:row>
    <ns0:row r="1608" spans="7:7">
      <ns0:c r="G1608" s="19"/>
    </ns0:row>
    <ns0:row r="1609" spans="7:7">
      <ns0:c r="G1609" s="19"/>
    </ns0:row>
    <ns0:row r="1610" spans="7:7">
      <ns0:c r="G1610" s="19"/>
    </ns0:row>
    <ns0:row r="1611" spans="7:7">
      <ns0:c r="G1611" s="19"/>
    </ns0:row>
    <ns0:row r="1612" spans="7:7">
      <ns0:c r="G1612" s="19"/>
    </ns0:row>
    <ns0:row r="1613" spans="7:7">
      <ns0:c r="G1613" s="19"/>
    </ns0:row>
    <ns0:row r="1614" spans="7:7">
      <ns0:c r="G1614" s="19"/>
    </ns0:row>
    <ns0:row r="1615" spans="7:7">
      <ns0:c r="G1615" s="19"/>
    </ns0:row>
    <ns0:row r="1616" spans="7:7">
      <ns0:c r="G1616" s="19"/>
    </ns0:row>
    <ns0:row r="1617" spans="7:7">
      <ns0:c r="G1617" s="19"/>
    </ns0:row>
    <ns0:row r="1618" spans="7:7">
      <ns0:c r="G1618" s="19"/>
    </ns0:row>
    <ns0:row r="1619" spans="7:7">
      <ns0:c r="G1619" s="19"/>
    </ns0:row>
    <ns0:row r="1620" spans="7:7">
      <ns0:c r="G1620" s="19"/>
    </ns0:row>
    <ns0:row r="1621" spans="7:7">
      <ns0:c r="G1621" s="19"/>
    </ns0:row>
    <ns0:row r="1622" spans="7:7">
      <ns0:c r="G1622" s="19"/>
    </ns0:row>
    <ns0:row r="1623" spans="7:7">
      <ns0:c r="G1623" s="19"/>
    </ns0:row>
    <ns0:row r="1624" spans="7:7">
      <ns0:c r="G1624" s="19"/>
    </ns0:row>
    <ns0:row r="1625" spans="7:7">
      <ns0:c r="G1625" s="19"/>
    </ns0:row>
    <ns0:row r="1626" spans="7:7">
      <ns0:c r="G1626" s="19"/>
    </ns0:row>
    <ns0:row r="1627" spans="7:7">
      <ns0:c r="G1627" s="19"/>
    </ns0:row>
    <ns0:row r="1628" spans="7:7">
      <ns0:c r="G1628" s="19"/>
    </ns0:row>
    <ns0:row r="1629" spans="7:7">
      <ns0:c r="G1629" s="19"/>
    </ns0:row>
    <ns0:row r="1630" spans="7:7">
      <ns0:c r="G1630" s="19"/>
    </ns0:row>
    <ns0:row r="1631" spans="7:7">
      <ns0:c r="G1631" s="19"/>
    </ns0:row>
    <ns0:row r="1632" spans="7:7">
      <ns0:c r="G1632" s="19"/>
    </ns0:row>
    <ns0:row r="1633" spans="7:7">
      <ns0:c r="G1633" s="19"/>
    </ns0:row>
    <ns0:row r="1634" spans="7:7">
      <ns0:c r="G1634" s="19"/>
    </ns0:row>
    <ns0:row r="1635" spans="7:7">
      <ns0:c r="G1635" s="19"/>
    </ns0:row>
    <ns0:row r="1636" spans="7:7">
      <ns0:c r="G1636" s="19"/>
    </ns0:row>
    <ns0:row r="1637" spans="7:7">
      <ns0:c r="G1637" s="19"/>
    </ns0:row>
    <ns0:row r="1638" spans="7:7">
      <ns0:c r="G1638" s="19"/>
    </ns0:row>
    <ns0:row r="1639" spans="7:7">
      <ns0:c r="G1639" s="19"/>
    </ns0:row>
    <ns0:row r="1640" spans="7:7">
      <ns0:c r="G1640" s="19"/>
    </ns0:row>
    <ns0:row r="1641" spans="7:7">
      <ns0:c r="G1641" s="19"/>
    </ns0:row>
    <ns0:row r="1642" spans="7:7">
      <ns0:c r="G1642" s="19"/>
    </ns0:row>
    <ns0:row r="1643" spans="7:7">
      <ns0:c r="G1643" s="19"/>
    </ns0:row>
    <ns0:row r="1644" spans="7:7">
      <ns0:c r="G1644" s="19"/>
    </ns0:row>
    <ns0:row r="1645" spans="7:7">
      <ns0:c r="G1645" s="19"/>
    </ns0:row>
    <ns0:row r="1646" spans="7:7">
      <ns0:c r="G1646" s="19"/>
    </ns0:row>
    <ns0:row r="1647" spans="7:7">
      <ns0:c r="G1647" s="19"/>
    </ns0:row>
    <ns0:row r="1648" spans="7:7">
      <ns0:c r="G1648" s="19"/>
    </ns0:row>
    <ns0:row r="1649" spans="7:7">
      <ns0:c r="G1649" s="19"/>
    </ns0:row>
    <ns0:row r="1650" spans="7:7">
      <ns0:c r="G1650" s="19"/>
    </ns0:row>
    <ns0:row r="1651" spans="7:7">
      <ns0:c r="G1651" s="19"/>
    </ns0:row>
    <ns0:row r="1652" spans="7:7">
      <ns0:c r="G1652" s="19"/>
    </ns0:row>
    <ns0:row r="1653" spans="7:7">
      <ns0:c r="G1653" s="19"/>
    </ns0:row>
    <ns0:row r="1654" spans="7:7">
      <ns0:c r="G1654" s="19"/>
    </ns0:row>
    <ns0:row r="1655" spans="7:7">
      <ns0:c r="G1655" s="19"/>
    </ns0:row>
    <ns0:row r="1656" spans="7:7">
      <ns0:c r="G1656" s="19"/>
    </ns0:row>
    <ns0:row r="1657" spans="7:7">
      <ns0:c r="G1657" s="19"/>
    </ns0:row>
    <ns0:row r="1658" spans="7:7">
      <ns0:c r="G1658" s="19"/>
    </ns0:row>
    <ns0:row r="1659" spans="7:7">
      <ns0:c r="G1659" s="19"/>
    </ns0:row>
    <ns0:row r="1660" spans="7:7">
      <ns0:c r="G1660" s="19"/>
    </ns0:row>
    <ns0:row r="1661" spans="7:7">
      <ns0:c r="G1661" s="19"/>
    </ns0:row>
    <ns0:row r="1662" spans="7:7">
      <ns0:c r="G1662" s="19"/>
    </ns0:row>
    <ns0:row r="1663" spans="7:7">
      <ns0:c r="G1663" s="19"/>
    </ns0:row>
    <ns0:row r="1664" spans="7:7">
      <ns0:c r="G1664" s="19"/>
    </ns0:row>
    <ns0:row r="1665" spans="7:7">
      <ns0:c r="G1665" s="19"/>
    </ns0:row>
    <ns0:row r="1666" spans="7:7">
      <ns0:c r="G1666" s="19"/>
    </ns0:row>
    <ns0:row r="1667" spans="7:7">
      <ns0:c r="G1667" s="19"/>
    </ns0:row>
    <ns0:row r="1668" spans="7:7">
      <ns0:c r="G1668" s="19"/>
    </ns0:row>
    <ns0:row r="1669" spans="7:7">
      <ns0:c r="G1669" s="19"/>
    </ns0:row>
    <ns0:row r="1670" spans="7:7">
      <ns0:c r="G1670" s="19"/>
    </ns0:row>
    <ns0:row r="1671" spans="7:7">
      <ns0:c r="G1671" s="19"/>
    </ns0:row>
    <ns0:row r="1672" spans="7:7">
      <ns0:c r="G1672" s="19"/>
    </ns0:row>
    <ns0:row r="1673" spans="7:7">
      <ns0:c r="G1673" s="19"/>
    </ns0:row>
    <ns0:row r="1674" spans="7:7">
      <ns0:c r="G1674" s="19"/>
    </ns0:row>
    <ns0:row r="1675" spans="7:7">
      <ns0:c r="G1675" s="19"/>
    </ns0:row>
    <ns0:row r="1676" spans="7:7">
      <ns0:c r="G1676" s="19"/>
    </ns0:row>
    <ns0:row r="1677" spans="7:7">
      <ns0:c r="G1677" s="19"/>
    </ns0:row>
    <ns0:row r="1678" spans="7:7">
      <ns0:c r="G1678" s="19"/>
    </ns0:row>
    <ns0:row r="1679" spans="7:7">
      <ns0:c r="G1679" s="19"/>
    </ns0:row>
    <ns0:row r="1680" spans="7:7">
      <ns0:c r="G1680" s="19"/>
    </ns0:row>
    <ns0:row r="1681" spans="7:7">
      <ns0:c r="G1681" s="19"/>
    </ns0:row>
    <ns0:row r="1682" spans="7:7">
      <ns0:c r="G1682" s="19"/>
    </ns0:row>
    <ns0:row r="1683" spans="7:7">
      <ns0:c r="G1683" s="19"/>
    </ns0:row>
    <ns0:row r="1684" spans="7:7">
      <ns0:c r="G1684" s="19"/>
    </ns0:row>
    <ns0:row r="1685" spans="7:7">
      <ns0:c r="G1685" s="19"/>
    </ns0:row>
    <ns0:row r="1686" spans="7:7">
      <ns0:c r="G1686" s="19"/>
    </ns0:row>
    <ns0:row r="1687" spans="7:7">
      <ns0:c r="G1687" s="19"/>
    </ns0:row>
    <ns0:row r="1688" spans="7:7">
      <ns0:c r="G1688" s="19"/>
    </ns0:row>
    <ns0:row r="1689" spans="7:7">
      <ns0:c r="G1689" s="19"/>
    </ns0:row>
    <ns0:row r="1690" spans="7:7">
      <ns0:c r="G1690" s="19"/>
    </ns0:row>
    <ns0:row r="1691" spans="7:7">
      <ns0:c r="G1691" s="19"/>
    </ns0:row>
    <ns0:row r="1692" spans="7:7">
      <ns0:c r="G1692" s="19"/>
    </ns0:row>
    <ns0:row r="1693" spans="7:7">
      <ns0:c r="G1693" s="19"/>
    </ns0:row>
    <ns0:row r="1694" spans="7:7">
      <ns0:c r="G1694" s="19"/>
    </ns0:row>
    <ns0:row r="1695" spans="7:7">
      <ns0:c r="G1695" s="19"/>
    </ns0:row>
    <ns0:row r="1696" spans="7:7">
      <ns0:c r="G1696" s="19"/>
    </ns0:row>
    <ns0:row r="1697" spans="7:7">
      <ns0:c r="G1697" s="19"/>
    </ns0:row>
    <ns0:row r="1698" spans="7:7">
      <ns0:c r="G1698" s="19"/>
    </ns0:row>
    <ns0:row r="1699" spans="7:7">
      <ns0:c r="G1699" s="19"/>
    </ns0:row>
    <ns0:row r="1700" spans="7:7">
      <ns0:c r="G1700" s="19"/>
    </ns0:row>
    <ns0:row r="1701" spans="7:7">
      <ns0:c r="G1701" s="19"/>
    </ns0:row>
    <ns0:row r="1702" spans="7:7">
      <ns0:c r="G1702" s="19"/>
    </ns0:row>
    <ns0:row r="1703" spans="7:7">
      <ns0:c r="G1703" s="19"/>
    </ns0:row>
    <ns0:row r="1704" spans="7:7">
      <ns0:c r="G1704" s="19"/>
    </ns0:row>
    <ns0:row r="1705" spans="7:7">
      <ns0:c r="G1705" s="19"/>
    </ns0:row>
    <ns0:row r="1706" spans="7:7">
      <ns0:c r="G1706" s="19"/>
    </ns0:row>
    <ns0:row r="1707" spans="7:7">
      <ns0:c r="G1707" s="19"/>
    </ns0:row>
    <ns0:row r="1708" spans="7:7">
      <ns0:c r="G1708" s="19"/>
    </ns0:row>
    <ns0:row r="1709" spans="7:7">
      <ns0:c r="G1709" s="19"/>
    </ns0:row>
    <ns0:row r="1710" spans="7:7">
      <ns0:c r="G1710" s="19"/>
    </ns0:row>
    <ns0:row r="1711" spans="7:7">
      <ns0:c r="G1711" s="19"/>
    </ns0:row>
    <ns0:row r="1712" spans="7:7">
      <ns0:c r="G1712" s="19"/>
    </ns0:row>
    <ns0:row r="1713" spans="7:7">
      <ns0:c r="G1713" s="19"/>
    </ns0:row>
    <ns0:row r="1714" spans="7:7">
      <ns0:c r="G1714" s="19"/>
    </ns0:row>
    <ns0:row r="1715" spans="7:7">
      <ns0:c r="G1715" s="19"/>
    </ns0:row>
    <ns0:row r="1716" spans="7:7">
      <ns0:c r="G1716" s="19"/>
    </ns0:row>
    <ns0:row r="1717" spans="7:7">
      <ns0:c r="G1717" s="19"/>
    </ns0:row>
    <ns0:row r="1718" spans="7:7">
      <ns0:c r="G1718" s="19"/>
    </ns0:row>
    <ns0:row r="1719" spans="7:7">
      <ns0:c r="G1719" s="19"/>
    </ns0:row>
    <ns0:row r="1720" spans="7:7">
      <ns0:c r="G1720" s="19"/>
    </ns0:row>
    <ns0:row r="1721" spans="7:7">
      <ns0:c r="G1721" s="19"/>
    </ns0:row>
    <ns0:row r="1722" spans="7:7">
      <ns0:c r="G1722" s="19"/>
    </ns0:row>
    <ns0:row r="1723" spans="7:7">
      <ns0:c r="G1723" s="19"/>
    </ns0:row>
    <ns0:row r="1724" spans="7:7">
      <ns0:c r="G1724" s="19"/>
    </ns0:row>
    <ns0:row r="1725" spans="7:7">
      <ns0:c r="G1725" s="19"/>
    </ns0:row>
    <ns0:row r="1726" spans="7:7">
      <ns0:c r="G1726" s="19"/>
    </ns0:row>
    <ns0:row r="1727" spans="7:7">
      <ns0:c r="G1727" s="19"/>
    </ns0:row>
    <ns0:row r="1728" spans="7:7">
      <ns0:c r="G1728" s="19"/>
    </ns0:row>
    <ns0:row r="1729" spans="7:7">
      <ns0:c r="G1729" s="19"/>
    </ns0:row>
    <ns0:row r="1730" spans="7:7">
      <ns0:c r="G1730" s="19"/>
    </ns0:row>
    <ns0:row r="1731" spans="7:7">
      <ns0:c r="G1731" s="19"/>
    </ns0:row>
    <ns0:row r="1732" spans="7:7">
      <ns0:c r="G1732" s="19"/>
    </ns0:row>
    <ns0:row r="1733" spans="7:7">
      <ns0:c r="G1733" s="19"/>
    </ns0:row>
    <ns0:row r="1734" spans="7:7">
      <ns0:c r="G1734" s="19"/>
    </ns0:row>
    <ns0:row r="1735" spans="7:7">
      <ns0:c r="G1735" s="19"/>
    </ns0:row>
    <ns0:row r="1736" spans="7:7">
      <ns0:c r="G1736" s="19"/>
    </ns0:row>
    <ns0:row r="1737" spans="7:7">
      <ns0:c r="G1737" s="19"/>
    </ns0:row>
    <ns0:row r="1738" spans="7:7">
      <ns0:c r="G1738" s="19"/>
    </ns0:row>
    <ns0:row r="1739" spans="7:7">
      <ns0:c r="G1739" s="19"/>
    </ns0:row>
    <ns0:row r="1740" spans="7:7">
      <ns0:c r="G1740" s="19"/>
    </ns0:row>
    <ns0:row r="1741" spans="7:7">
      <ns0:c r="G1741" s="19"/>
    </ns0:row>
    <ns0:row r="1742" spans="7:7">
      <ns0:c r="G1742" s="19"/>
    </ns0:row>
    <ns0:row r="1743" spans="7:7">
      <ns0:c r="G1743" s="19"/>
    </ns0:row>
    <ns0:row r="1744" spans="7:7">
      <ns0:c r="G1744" s="19"/>
    </ns0:row>
    <ns0:row r="1745" spans="7:7">
      <ns0:c r="G1745" s="19"/>
    </ns0:row>
    <ns0:row r="1746" spans="7:7">
      <ns0:c r="G1746" s="19"/>
    </ns0:row>
    <ns0:row r="1747" spans="7:7">
      <ns0:c r="G1747" s="19"/>
    </ns0:row>
    <ns0:row r="1748" spans="7:7">
      <ns0:c r="G1748" s="19"/>
    </ns0:row>
    <ns0:row r="1749" spans="7:7">
      <ns0:c r="G1749" s="19"/>
    </ns0:row>
    <ns0:row r="1750" spans="7:7">
      <ns0:c r="G1750" s="19"/>
    </ns0:row>
    <ns0:row r="1751" spans="7:7">
      <ns0:c r="G1751" s="19"/>
    </ns0:row>
    <ns0:row r="1752" spans="7:7">
      <ns0:c r="G1752" s="19"/>
    </ns0:row>
    <ns0:row r="1753" spans="7:7">
      <ns0:c r="G1753" s="19"/>
    </ns0:row>
    <ns0:row r="1754" spans="7:7">
      <ns0:c r="G1754" s="19"/>
    </ns0:row>
    <ns0:row r="1755" spans="7:7">
      <ns0:c r="G1755" s="19"/>
    </ns0:row>
    <ns0:row r="1756" spans="7:7">
      <ns0:c r="G1756" s="19"/>
    </ns0:row>
    <ns0:row r="1757" spans="7:7">
      <ns0:c r="G1757" s="19"/>
    </ns0:row>
    <ns0:row r="1758" spans="7:7">
      <ns0:c r="G1758" s="19"/>
    </ns0:row>
    <ns0:row r="1759" spans="7:7">
      <ns0:c r="G1759" s="19"/>
    </ns0:row>
    <ns0:row r="1760" spans="7:7">
      <ns0:c r="G1760" s="19"/>
    </ns0:row>
    <ns0:row r="1761" spans="7:7">
      <ns0:c r="G1761" s="19"/>
    </ns0:row>
    <ns0:row r="1762" spans="7:7">
      <ns0:c r="G1762" s="19"/>
    </ns0:row>
    <ns0:row r="1763" spans="7:7">
      <ns0:c r="G1763" s="19"/>
    </ns0:row>
    <ns0:row r="1764" spans="7:7">
      <ns0:c r="G1764" s="19"/>
    </ns0:row>
    <ns0:row r="1765" spans="7:7">
      <ns0:c r="G1765" s="19"/>
    </ns0:row>
    <ns0:row r="1766" spans="7:7">
      <ns0:c r="G1766" s="19"/>
    </ns0:row>
    <ns0:row r="1767" spans="7:7">
      <ns0:c r="G1767" s="19"/>
    </ns0:row>
    <ns0:row r="1768" spans="7:7">
      <ns0:c r="G1768" s="19"/>
    </ns0:row>
    <ns0:row r="1769" spans="7:7">
      <ns0:c r="G1769" s="19"/>
    </ns0:row>
    <ns0:row r="1770" spans="7:7">
      <ns0:c r="G1770" s="19"/>
    </ns0:row>
    <ns0:row r="1771" spans="7:7">
      <ns0:c r="G1771" s="19"/>
    </ns0:row>
    <ns0:row r="1772" spans="7:7">
      <ns0:c r="G1772" s="19"/>
    </ns0:row>
    <ns0:row r="1773" spans="7:7">
      <ns0:c r="G1773" s="19"/>
    </ns0:row>
    <ns0:row r="1774" spans="7:7">
      <ns0:c r="G1774" s="19"/>
    </ns0:row>
    <ns0:row r="1775" spans="7:7">
      <ns0:c r="G1775" s="19"/>
    </ns0:row>
    <ns0:row r="1776" spans="7:7">
      <ns0:c r="G1776" s="19"/>
    </ns0:row>
    <ns0:row r="1777" spans="7:7">
      <ns0:c r="G1777" s="19"/>
    </ns0:row>
    <ns0:row r="1778" spans="7:7">
      <ns0:c r="G1778" s="19"/>
    </ns0:row>
    <ns0:row r="1779" spans="7:7">
      <ns0:c r="G1779" s="19"/>
    </ns0:row>
    <ns0:row r="1780" spans="7:7">
      <ns0:c r="G1780" s="19"/>
    </ns0:row>
    <ns0:row r="1781" spans="7:7">
      <ns0:c r="G1781" s="19"/>
    </ns0:row>
    <ns0:row r="1782" spans="7:7">
      <ns0:c r="G1782" s="19"/>
    </ns0:row>
    <ns0:row r="1783" spans="7:7">
      <ns0:c r="G1783" s="19"/>
    </ns0:row>
    <ns0:row r="1784" spans="7:7">
      <ns0:c r="G1784" s="19"/>
    </ns0:row>
    <ns0:row r="1785" spans="7:7">
      <ns0:c r="G1785" s="19"/>
    </ns0:row>
    <ns0:row r="1786" spans="7:7">
      <ns0:c r="G1786" s="19"/>
    </ns0:row>
    <ns0:row r="1787" spans="7:7">
      <ns0:c r="G1787" s="19"/>
    </ns0:row>
    <ns0:row r="1788" spans="7:7">
      <ns0:c r="G1788" s="19"/>
    </ns0:row>
    <ns0:row r="1789" spans="7:7">
      <ns0:c r="G1789" s="19"/>
    </ns0:row>
    <ns0:row r="1790" spans="7:7">
      <ns0:c r="G1790" s="19"/>
    </ns0:row>
    <ns0:row r="1791" spans="7:7">
      <ns0:c r="G1791" s="19"/>
    </ns0:row>
    <ns0:row r="1792" spans="7:7">
      <ns0:c r="G1792" s="19"/>
    </ns0:row>
    <ns0:row r="1793" spans="7:7">
      <ns0:c r="G1793" s="19"/>
    </ns0:row>
    <ns0:row r="1794" spans="7:7">
      <ns0:c r="G1794" s="19"/>
    </ns0:row>
    <ns0:row r="1795" spans="7:7">
      <ns0:c r="G1795" s="19"/>
    </ns0:row>
    <ns0:row r="1796" spans="7:7">
      <ns0:c r="G1796" s="19"/>
    </ns0:row>
    <ns0:row r="1797" spans="7:7">
      <ns0:c r="G1797" s="19"/>
    </ns0:row>
    <ns0:row r="1798" spans="7:7">
      <ns0:c r="G1798" s="19"/>
    </ns0:row>
    <ns0:row r="1799" spans="7:7">
      <ns0:c r="G1799" s="19"/>
    </ns0:row>
    <ns0:row r="1800" spans="7:7">
      <ns0:c r="G1800" s="19"/>
    </ns0:row>
    <ns0:row r="1801" spans="7:7">
      <ns0:c r="G1801" s="19"/>
    </ns0:row>
    <ns0:row r="1802" spans="7:7">
      <ns0:c r="G1802" s="19"/>
    </ns0:row>
    <ns0:row r="1803" spans="7:7">
      <ns0:c r="G1803" s="19"/>
    </ns0:row>
    <ns0:row r="1804" spans="7:7">
      <ns0:c r="G1804" s="19"/>
    </ns0:row>
    <ns0:row r="1805" spans="7:7">
      <ns0:c r="G1805" s="19"/>
    </ns0:row>
    <ns0:row r="1806" spans="7:7">
      <ns0:c r="G1806" s="19"/>
    </ns0:row>
    <ns0:row r="1807" spans="7:7">
      <ns0:c r="G1807" s="19"/>
    </ns0:row>
    <ns0:row r="1808" spans="7:7">
      <ns0:c r="G1808" s="19"/>
    </ns0:row>
    <ns0:row r="1809" spans="7:7">
      <ns0:c r="G1809" s="19"/>
    </ns0:row>
    <ns0:row r="1810" spans="7:7">
      <ns0:c r="G1810" s="19"/>
    </ns0:row>
    <ns0:row r="1811" spans="7:7">
      <ns0:c r="G1811" s="19"/>
    </ns0:row>
    <ns0:row r="1812" spans="7:7">
      <ns0:c r="G1812" s="19"/>
    </ns0:row>
    <ns0:row r="1813" spans="7:7">
      <ns0:c r="G1813" s="19"/>
    </ns0:row>
    <ns0:row r="1814" spans="7:7">
      <ns0:c r="G1814" s="19"/>
    </ns0:row>
    <ns0:row r="1815" spans="7:7">
      <ns0:c r="G1815" s="19"/>
    </ns0:row>
    <ns0:row r="1816" spans="7:7">
      <ns0:c r="G1816" s="19"/>
    </ns0:row>
    <ns0:row r="1817" spans="7:7">
      <ns0:c r="G1817" s="19"/>
    </ns0:row>
    <ns0:row r="1818" spans="7:7">
      <ns0:c r="G1818" s="19"/>
    </ns0:row>
    <ns0:row r="1819" spans="7:7">
      <ns0:c r="G1819" s="19"/>
    </ns0:row>
    <ns0:row r="1820" spans="7:7">
      <ns0:c r="G1820" s="19"/>
    </ns0:row>
    <ns0:row r="1821" spans="7:7">
      <ns0:c r="G1821" s="19"/>
    </ns0:row>
    <ns0:row r="1822" spans="7:7">
      <ns0:c r="G1822" s="19"/>
    </ns0:row>
    <ns0:row r="1823" spans="7:7">
      <ns0:c r="G1823" s="19"/>
    </ns0:row>
    <ns0:row r="1824" spans="7:7">
      <ns0:c r="G1824" s="19"/>
    </ns0:row>
    <ns0:row r="1825" spans="7:7">
      <ns0:c r="G1825" s="19"/>
    </ns0:row>
    <ns0:row r="1826" spans="7:7">
      <ns0:c r="G1826" s="19"/>
    </ns0:row>
    <ns0:row r="1827" spans="7:7">
      <ns0:c r="G1827" s="19"/>
    </ns0:row>
    <ns0:row r="1828" spans="7:7">
      <ns0:c r="G1828" s="19"/>
    </ns0:row>
    <ns0:row r="1829" spans="7:7">
      <ns0:c r="G1829" s="19"/>
    </ns0:row>
    <ns0:row r="1830" spans="7:7">
      <ns0:c r="G1830" s="19"/>
    </ns0:row>
    <ns0:row r="1831" spans="7:7">
      <ns0:c r="G1831" s="19"/>
    </ns0:row>
    <ns0:row r="1832" spans="7:7">
      <ns0:c r="G1832" s="19"/>
    </ns0:row>
    <ns0:row r="1833" spans="7:7">
      <ns0:c r="G1833" s="19"/>
    </ns0:row>
    <ns0:row r="1834" spans="7:7">
      <ns0:c r="G1834" s="19"/>
    </ns0:row>
    <ns0:row r="1835" spans="7:7">
      <ns0:c r="G1835" s="19"/>
    </ns0:row>
    <ns0:row r="1836" spans="7:7">
      <ns0:c r="G1836" s="19"/>
    </ns0:row>
    <ns0:row r="1837" spans="7:7">
      <ns0:c r="G1837" s="19"/>
    </ns0:row>
    <ns0:row r="1838" spans="7:7">
      <ns0:c r="G1838" s="19"/>
    </ns0:row>
    <ns0:row r="1839" spans="7:7">
      <ns0:c r="G1839" s="19"/>
    </ns0:row>
    <ns0:row r="1840" spans="7:7">
      <ns0:c r="G1840" s="19"/>
    </ns0:row>
    <ns0:row r="1841" spans="7:7">
      <ns0:c r="G1841" s="19"/>
    </ns0:row>
    <ns0:row r="1842" spans="7:7">
      <ns0:c r="G1842" s="19"/>
    </ns0:row>
    <ns0:row r="1843" spans="7:7">
      <ns0:c r="G1843" s="19"/>
    </ns0:row>
    <ns0:row r="1844" spans="7:7">
      <ns0:c r="G1844" s="19"/>
    </ns0:row>
    <ns0:row r="1845" spans="7:7">
      <ns0:c r="G1845" s="19"/>
    </ns0:row>
    <ns0:row r="1846" spans="7:7">
      <ns0:c r="G1846" s="19"/>
    </ns0:row>
    <ns0:row r="1847" spans="7:7">
      <ns0:c r="G1847" s="19"/>
    </ns0:row>
    <ns0:row r="1848" spans="7:7">
      <ns0:c r="G1848" s="19"/>
    </ns0:row>
    <ns0:row r="1849" spans="7:7">
      <ns0:c r="G1849" s="19"/>
    </ns0:row>
    <ns0:row r="1850" spans="7:7">
      <ns0:c r="G1850" s="19"/>
    </ns0:row>
    <ns0:row r="1851" spans="7:7">
      <ns0:c r="G1851" s="19"/>
    </ns0:row>
    <ns0:row r="1852" spans="7:7">
      <ns0:c r="G1852" s="19"/>
    </ns0:row>
    <ns0:row r="1853" spans="7:7">
      <ns0:c r="G1853" s="19"/>
    </ns0:row>
    <ns0:row r="1854" spans="7:7">
      <ns0:c r="G1854" s="19"/>
    </ns0:row>
    <ns0:row r="1855" spans="7:7">
      <ns0:c r="G1855" s="19"/>
    </ns0:row>
    <ns0:row r="1856" spans="7:7">
      <ns0:c r="G1856" s="19"/>
    </ns0:row>
    <ns0:row r="1857" spans="7:7">
      <ns0:c r="G1857" s="19"/>
    </ns0:row>
    <ns0:row r="1858" spans="7:7">
      <ns0:c r="G1858" s="19"/>
    </ns0:row>
    <ns0:row r="1859" spans="7:7">
      <ns0:c r="G1859" s="19"/>
    </ns0:row>
    <ns0:row r="1860" spans="7:7">
      <ns0:c r="G1860" s="19"/>
    </ns0:row>
    <ns0:row r="1861" spans="7:7">
      <ns0:c r="G1861" s="19"/>
    </ns0:row>
    <ns0:row r="1862" spans="7:7">
      <ns0:c r="G1862" s="19"/>
    </ns0:row>
    <ns0:row r="1863" spans="7:7">
      <ns0:c r="G1863" s="19"/>
    </ns0:row>
    <ns0:row r="1864" spans="7:7">
      <ns0:c r="G1864" s="19"/>
    </ns0:row>
    <ns0:row r="1865" spans="7:7">
      <ns0:c r="G1865" s="19"/>
    </ns0:row>
    <ns0:row r="1866" spans="7:7">
      <ns0:c r="G1866" s="19"/>
    </ns0:row>
    <ns0:row r="1867" spans="7:7">
      <ns0:c r="G1867" s="19"/>
    </ns0:row>
    <ns0:row r="1868" spans="7:7">
      <ns0:c r="G1868" s="19"/>
    </ns0:row>
    <ns0:row r="1869" spans="7:7">
      <ns0:c r="G1869" s="19"/>
    </ns0:row>
    <ns0:row r="1870" spans="7:7">
      <ns0:c r="G1870" s="19"/>
    </ns0:row>
    <ns0:row r="1871" spans="7:7">
      <ns0:c r="G1871" s="19"/>
    </ns0:row>
    <ns0:row r="1872" spans="7:7">
      <ns0:c r="G1872" s="19"/>
    </ns0:row>
    <ns0:row r="1873" spans="7:7">
      <ns0:c r="G1873" s="19"/>
    </ns0:row>
    <ns0:row r="1874" spans="7:7">
      <ns0:c r="G1874" s="19"/>
    </ns0:row>
    <ns0:row r="1875" spans="7:7">
      <ns0:c r="G1875" s="19"/>
    </ns0:row>
    <ns0:row r="1876" spans="7:7">
      <ns0:c r="G1876" s="19"/>
    </ns0:row>
    <ns0:row r="1877" spans="7:7">
      <ns0:c r="G1877" s="19"/>
    </ns0:row>
    <ns0:row r="1878" spans="7:7">
      <ns0:c r="G1878" s="19"/>
    </ns0:row>
    <ns0:row r="1879" spans="7:7">
      <ns0:c r="G1879" s="19"/>
    </ns0:row>
    <ns0:row r="1880" spans="7:7">
      <ns0:c r="G1880" s="19"/>
    </ns0:row>
    <ns0:row r="1881" spans="7:7">
      <ns0:c r="G1881" s="19"/>
    </ns0:row>
    <ns0:row r="1882" spans="7:7">
      <ns0:c r="G1882" s="19"/>
    </ns0:row>
    <ns0:row r="1883" spans="7:7">
      <ns0:c r="G1883" s="19"/>
    </ns0:row>
    <ns0:row r="1884" spans="7:7">
      <ns0:c r="G1884" s="19"/>
    </ns0:row>
    <ns0:row r="1885" spans="7:7">
      <ns0:c r="G1885" s="19"/>
    </ns0:row>
    <ns0:row r="1886" spans="7:7">
      <ns0:c r="G1886" s="19"/>
    </ns0:row>
    <ns0:row r="1887" spans="7:7">
      <ns0:c r="G1887" s="19"/>
    </ns0:row>
    <ns0:row r="1888" spans="7:7">
      <ns0:c r="G1888" s="19"/>
    </ns0:row>
    <ns0:row r="1889" spans="7:7">
      <ns0:c r="G1889" s="19"/>
    </ns0:row>
    <ns0:row r="1890" spans="7:7">
      <ns0:c r="G1890" s="19"/>
    </ns0:row>
    <ns0:row r="1891" spans="7:7">
      <ns0:c r="G1891" s="19"/>
    </ns0:row>
    <ns0:row r="1892" spans="7:7">
      <ns0:c r="G1892" s="19"/>
    </ns0:row>
    <ns0:row r="1893" spans="7:7">
      <ns0:c r="G1893" s="19"/>
    </ns0:row>
    <ns0:row r="1894" spans="7:7">
      <ns0:c r="G1894" s="19"/>
    </ns0:row>
    <ns0:row r="1895" spans="7:7">
      <ns0:c r="G1895" s="19"/>
    </ns0:row>
    <ns0:row r="1896" spans="7:7">
      <ns0:c r="G1896" s="19"/>
    </ns0:row>
    <ns0:row r="1897" spans="7:7">
      <ns0:c r="G1897" s="19"/>
    </ns0:row>
    <ns0:row r="1898" spans="7:7">
      <ns0:c r="G1898" s="19"/>
    </ns0:row>
    <ns0:row r="1899" spans="7:7">
      <ns0:c r="G1899" s="19"/>
    </ns0:row>
    <ns0:row r="1900" spans="7:7">
      <ns0:c r="G1900" s="19"/>
    </ns0:row>
    <ns0:row r="1901" spans="7:7">
      <ns0:c r="G1901" s="19"/>
    </ns0:row>
    <ns0:row r="1902" spans="7:7">
      <ns0:c r="G1902" s="19"/>
    </ns0:row>
    <ns0:row r="1903" spans="7:7">
      <ns0:c r="G1903" s="19"/>
    </ns0:row>
    <ns0:row r="1904" spans="7:7">
      <ns0:c r="G1904" s="19"/>
    </ns0:row>
    <ns0:row r="1905" spans="7:7">
      <ns0:c r="G1905" s="19"/>
    </ns0:row>
    <ns0:row r="1906" spans="7:7">
      <ns0:c r="G1906" s="19"/>
    </ns0:row>
    <ns0:row r="1907" spans="7:7">
      <ns0:c r="G1907" s="19"/>
    </ns0:row>
    <ns0:row r="1908" spans="7:7">
      <ns0:c r="G1908" s="19"/>
    </ns0:row>
    <ns0:row r="1909" spans="7:7">
      <ns0:c r="G1909" s="19"/>
    </ns0:row>
    <ns0:row r="1910" spans="7:7">
      <ns0:c r="G1910" s="19"/>
    </ns0:row>
    <ns0:row r="1911" spans="7:7">
      <ns0:c r="G1911" s="19"/>
    </ns0:row>
    <ns0:row r="1912" spans="7:7">
      <ns0:c r="G1912" s="19"/>
    </ns0:row>
    <ns0:row r="1913" spans="7:7">
      <ns0:c r="G1913" s="19"/>
    </ns0:row>
    <ns0:row r="1914" spans="7:7">
      <ns0:c r="G1914" s="19"/>
    </ns0:row>
    <ns0:row r="1915" spans="7:7">
      <ns0:c r="G1915" s="19"/>
    </ns0:row>
    <ns0:row r="1916" spans="7:7">
      <ns0:c r="G1916" s="19"/>
    </ns0:row>
    <ns0:row r="1917" spans="7:7">
      <ns0:c r="G1917" s="19"/>
    </ns0:row>
    <ns0:row r="1918" spans="7:7">
      <ns0:c r="G1918" s="19"/>
    </ns0:row>
    <ns0:row r="1919" spans="7:7">
      <ns0:c r="G1919" s="19"/>
    </ns0:row>
    <ns0:row r="1920" spans="7:7">
      <ns0:c r="G1920" s="19"/>
    </ns0:row>
    <ns0:row r="1921" spans="7:7">
      <ns0:c r="G1921" s="19"/>
    </ns0:row>
    <ns0:row r="1922" spans="7:7">
      <ns0:c r="G1922" s="19"/>
    </ns0:row>
    <ns0:row r="1923" spans="7:7">
      <ns0:c r="G1923" s="19"/>
    </ns0:row>
    <ns0:row r="1924" spans="7:7">
      <ns0:c r="G1924" s="19"/>
    </ns0:row>
    <ns0:row r="1925" spans="7:7">
      <ns0:c r="G1925" s="19"/>
    </ns0:row>
    <ns0:row r="1926" spans="7:7">
      <ns0:c r="G1926" s="19"/>
    </ns0:row>
    <ns0:row r="1927" spans="7:7">
      <ns0:c r="G1927" s="19"/>
    </ns0:row>
    <ns0:row r="1928" spans="7:7">
      <ns0:c r="G1928" s="19"/>
    </ns0:row>
    <ns0:row r="1929" spans="7:7">
      <ns0:c r="G1929" s="19"/>
    </ns0:row>
    <ns0:row r="1930" spans="7:7">
      <ns0:c r="G1930" s="19"/>
    </ns0:row>
    <ns0:row r="1931" spans="7:7">
      <ns0:c r="G1931" s="19"/>
    </ns0:row>
    <ns0:row r="1932" spans="7:7">
      <ns0:c r="G1932" s="19"/>
    </ns0:row>
    <ns0:row r="1933" spans="7:7">
      <ns0:c r="G1933" s="19"/>
    </ns0:row>
    <ns0:row r="1934" spans="7:7">
      <ns0:c r="G1934" s="19"/>
    </ns0:row>
    <ns0:row r="1935" spans="7:7">
      <ns0:c r="G1935" s="19"/>
    </ns0:row>
    <ns0:row r="1936" spans="7:7">
      <ns0:c r="G1936" s="19"/>
    </ns0:row>
    <ns0:row r="1937" spans="7:7">
      <ns0:c r="G1937" s="19"/>
    </ns0:row>
    <ns0:row r="1938" spans="7:7">
      <ns0:c r="G1938" s="19"/>
    </ns0:row>
    <ns0:row r="1939" spans="7:7">
      <ns0:c r="G1939" s="19"/>
    </ns0:row>
    <ns0:row r="1940" spans="7:7">
      <ns0:c r="G1940" s="19"/>
    </ns0:row>
    <ns0:row r="1941" spans="7:7">
      <ns0:c r="G1941" s="19"/>
    </ns0:row>
    <ns0:row r="1942" spans="7:7">
      <ns0:c r="G1942" s="19"/>
    </ns0:row>
    <ns0:row r="1943" spans="7:7">
      <ns0:c r="G1943" s="19"/>
    </ns0:row>
    <ns0:row r="1944" spans="7:7">
      <ns0:c r="G1944" s="19"/>
    </ns0:row>
    <ns0:row r="1945" spans="7:7">
      <ns0:c r="G1945" s="19"/>
    </ns0:row>
    <ns0:row r="1946" spans="7:7">
      <ns0:c r="G1946" s="19"/>
    </ns0:row>
    <ns0:row r="1947" spans="7:7">
      <ns0:c r="G1947" s="19"/>
    </ns0:row>
    <ns0:row r="1948" spans="7:7">
      <ns0:c r="G1948" s="19"/>
    </ns0:row>
    <ns0:row r="1949" spans="7:7">
      <ns0:c r="G1949" s="19"/>
    </ns0:row>
    <ns0:row r="1950" spans="7:7">
      <ns0:c r="G1950" s="19"/>
    </ns0:row>
    <ns0:row r="1951" spans="7:7">
      <ns0:c r="G1951" s="19"/>
    </ns0:row>
    <ns0:row r="1952" spans="7:7">
      <ns0:c r="G1952" s="19"/>
    </ns0:row>
    <ns0:row r="1953" spans="7:7">
      <ns0:c r="G1953" s="19"/>
    </ns0:row>
    <ns0:row r="1954" spans="7:7">
      <ns0:c r="G1954" s="19"/>
    </ns0:row>
    <ns0:row r="1955" spans="7:7">
      <ns0:c r="G1955" s="19"/>
    </ns0:row>
    <ns0:row r="1956" spans="7:7">
      <ns0:c r="G1956" s="19"/>
    </ns0:row>
    <ns0:row r="1957" spans="7:7">
      <ns0:c r="G1957" s="19"/>
    </ns0:row>
    <ns0:row r="1958" spans="7:7">
      <ns0:c r="G1958" s="19"/>
    </ns0:row>
    <ns0:row r="1959" spans="7:7">
      <ns0:c r="G1959" s="19"/>
    </ns0:row>
    <ns0:row r="1960" spans="7:7">
      <ns0:c r="G1960" s="19"/>
    </ns0:row>
    <ns0:row r="1961" spans="7:7">
      <ns0:c r="G1961" s="19"/>
    </ns0:row>
    <ns0:row r="1962" spans="7:7">
      <ns0:c r="G1962" s="19"/>
    </ns0:row>
    <ns0:row r="1963" spans="7:7">
      <ns0:c r="G1963" s="19"/>
    </ns0:row>
    <ns0:row r="1964" spans="7:7">
      <ns0:c r="G1964" s="19"/>
    </ns0:row>
    <ns0:row r="1965" spans="7:7">
      <ns0:c r="G1965" s="19"/>
    </ns0:row>
    <ns0:row r="1966" spans="7:7">
      <ns0:c r="G1966" s="19"/>
    </ns0:row>
    <ns0:row r="1967" spans="7:7">
      <ns0:c r="G1967" s="19"/>
    </ns0:row>
    <ns0:row r="1968" spans="7:7">
      <ns0:c r="G1968" s="19"/>
    </ns0:row>
    <ns0:row r="1969" spans="7:7">
      <ns0:c r="G1969" s="19"/>
    </ns0:row>
    <ns0:row r="1970" spans="7:7">
      <ns0:c r="G1970" s="19"/>
    </ns0:row>
    <ns0:row r="1971" spans="7:7">
      <ns0:c r="G1971" s="19"/>
    </ns0:row>
    <ns0:row r="1972" spans="7:7">
      <ns0:c r="G1972" s="19"/>
    </ns0:row>
    <ns0:row r="1973" spans="7:7">
      <ns0:c r="G1973" s="19"/>
    </ns0:row>
    <ns0:row r="1974" spans="7:7">
      <ns0:c r="G1974" s="19"/>
    </ns0:row>
    <ns0:row r="1975" spans="7:7">
      <ns0:c r="G1975" s="19"/>
    </ns0:row>
    <ns0:row r="1976" spans="7:7">
      <ns0:c r="G1976" s="19"/>
    </ns0:row>
    <ns0:row r="1977" spans="7:7">
      <ns0:c r="G1977" s="19"/>
    </ns0:row>
    <ns0:row r="1978" spans="7:7">
      <ns0:c r="G1978" s="19"/>
    </ns0:row>
    <ns0:row r="1979" spans="7:7">
      <ns0:c r="G1979" s="19"/>
    </ns0:row>
    <ns0:row r="1980" spans="7:7">
      <ns0:c r="G1980" s="19"/>
    </ns0:row>
    <ns0:row r="1981" spans="7:7">
      <ns0:c r="G1981" s="19"/>
    </ns0:row>
    <ns0:row r="1982" spans="7:7">
      <ns0:c r="G1982" s="19"/>
    </ns0:row>
    <ns0:row r="1983" spans="7:7">
      <ns0:c r="G1983" s="19"/>
    </ns0:row>
    <ns0:row r="1984" spans="7:7">
      <ns0:c r="G1984" s="19"/>
    </ns0:row>
    <ns0:row r="1985" spans="7:7">
      <ns0:c r="G1985" s="19"/>
    </ns0:row>
    <ns0:row r="1986" spans="7:7">
      <ns0:c r="G1986" s="19"/>
    </ns0:row>
    <ns0:row r="1987" spans="7:7">
      <ns0:c r="G1987" s="19"/>
    </ns0:row>
    <ns0:row r="1988" spans="7:7">
      <ns0:c r="G1988" s="19"/>
    </ns0:row>
    <ns0:row r="1989" spans="7:7">
      <ns0:c r="G1989" s="19"/>
    </ns0:row>
    <ns0:row r="1990" spans="7:7">
      <ns0:c r="G1990" s="19"/>
    </ns0:row>
    <ns0:row r="1991" spans="7:7">
      <ns0:c r="G1991" s="19"/>
    </ns0:row>
    <ns0:row r="1992" spans="7:7">
      <ns0:c r="G1992" s="19"/>
    </ns0:row>
    <ns0:row r="1993" spans="7:7">
      <ns0:c r="G1993" s="19"/>
    </ns0:row>
    <ns0:row r="1994" spans="7:7">
      <ns0:c r="G1994" s="19"/>
    </ns0:row>
    <ns0:row r="1995" spans="7:7">
      <ns0:c r="G1995" s="19"/>
    </ns0:row>
    <ns0:row r="1996" spans="7:7">
      <ns0:c r="G1996" s="19"/>
    </ns0:row>
    <ns0:row r="1997" spans="7:7">
      <ns0:c r="G1997" s="19"/>
    </ns0:row>
    <ns0:row r="1998" spans="7:7">
      <ns0:c r="G1998" s="19"/>
    </ns0:row>
    <ns0:row r="1999" spans="7:7">
      <ns0:c r="G1999" s="19"/>
    </ns0:row>
    <ns0:row r="2000" spans="7:7">
      <ns0:c r="G2000" s="19"/>
    </ns0:row>
    <ns0:row r="2001" spans="7:7">
      <ns0:c r="G2001" s="19"/>
    </ns0:row>
    <ns0:row r="2002" spans="7:7">
      <ns0:c r="G2002" s="19"/>
    </ns0:row>
    <ns0:row r="2003" spans="7:7">
      <ns0:c r="G2003" s="19"/>
    </ns0:row>
    <ns0:row r="2004" spans="7:7">
      <ns0:c r="G2004" s="19"/>
    </ns0:row>
    <ns0:row r="2005" spans="7:7">
      <ns0:c r="G2005" s="19"/>
    </ns0:row>
    <ns0:row r="2006" spans="7:7">
      <ns0:c r="G2006" s="19"/>
    </ns0:row>
    <ns0:row r="2007" spans="7:7">
      <ns0:c r="G2007" s="19"/>
    </ns0:row>
    <ns0:row r="2008" spans="7:7">
      <ns0:c r="G2008" s="19"/>
    </ns0:row>
    <ns0:row r="2009" spans="7:7">
      <ns0:c r="G2009" s="19"/>
    </ns0:row>
    <ns0:row r="2010" spans="7:7">
      <ns0:c r="G2010" s="19"/>
    </ns0:row>
    <ns0:row r="2011" spans="7:7">
      <ns0:c r="G2011" s="19"/>
    </ns0:row>
    <ns0:row r="2012" spans="7:7">
      <ns0:c r="G2012" s="19"/>
    </ns0:row>
    <ns0:row r="2013" spans="7:7">
      <ns0:c r="G2013" s="19"/>
    </ns0:row>
    <ns0:row r="2014" spans="7:7">
      <ns0:c r="G2014" s="19"/>
    </ns0:row>
    <ns0:row r="2015" spans="7:7">
      <ns0:c r="G2015" s="19"/>
    </ns0:row>
    <ns0:row r="2016" spans="7:7">
      <ns0:c r="G2016" s="19"/>
    </ns0:row>
    <ns0:row r="2017" spans="7:7">
      <ns0:c r="G2017" s="19"/>
    </ns0:row>
    <ns0:row r="2018" spans="7:7">
      <ns0:c r="G2018" s="19"/>
    </ns0:row>
    <ns0:row r="2019" spans="7:7">
      <ns0:c r="G2019" s="19"/>
    </ns0:row>
    <ns0:row r="2020" spans="7:7">
      <ns0:c r="G2020" s="19"/>
    </ns0:row>
    <ns0:row r="2021" spans="7:7">
      <ns0:c r="G2021" s="19"/>
    </ns0:row>
    <ns0:row r="2022" spans="7:7">
      <ns0:c r="G2022" s="19"/>
    </ns0:row>
    <ns0:row r="2023" spans="7:7">
      <ns0:c r="G2023" s="19"/>
    </ns0:row>
    <ns0:row r="2024" spans="7:7">
      <ns0:c r="G2024" s="19"/>
    </ns0:row>
    <ns0:row r="2025" spans="7:7">
      <ns0:c r="G2025" s="19"/>
    </ns0:row>
    <ns0:row r="2026" spans="7:7">
      <ns0:c r="G2026" s="19"/>
    </ns0:row>
    <ns0:row r="2027" spans="7:7">
      <ns0:c r="G2027" s="19"/>
    </ns0:row>
    <ns0:row r="2028" spans="7:7">
      <ns0:c r="G2028" s="19"/>
    </ns0:row>
    <ns0:row r="2029" spans="7:7">
      <ns0:c r="G2029" s="19"/>
    </ns0:row>
    <ns0:row r="2030" spans="7:7">
      <ns0:c r="G2030" s="19"/>
    </ns0:row>
    <ns0:row r="2031" spans="7:7">
      <ns0:c r="G2031" s="19"/>
    </ns0:row>
    <ns0:row r="2032" spans="7:7">
      <ns0:c r="G2032" s="19"/>
    </ns0:row>
    <ns0:row r="2033" spans="7:7">
      <ns0:c r="G2033" s="19"/>
    </ns0:row>
    <ns0:row r="2034" spans="7:7">
      <ns0:c r="G2034" s="19"/>
    </ns0:row>
  </ns0:sheetData>
  <ns0:pageMargins left="0.7" right="0.7" top="0.75" bottom="0.75" header="0.3" footer="0.3"/>
  <ns0:pageSetup paperSize="9" orientation="portrait"/>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0000"/>
  </ns0:sheetPr>
  <ns0:dimension ref="A2:W6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6.0" customWidth="true"/>
    <ns0:col min="3" max="3" width="39.7109375" customWidth="true"/>
    <ns0:col min="4" max="12" width="13.85546875" customWidth="true"/>
    <ns0:col min="13" max="13" width="12.7109375" customWidth="true"/>
    <ns0:col min="14" max="14" width="7.28515625" customWidth="true"/>
    <ns0:col min="15" max="23" width="13.140625" customWidth="true"/>
    <ns0:col min="24" max="24" width="14.0" customWidth="true"/>
  </ns0:cols>
  <ns0:sheetData>
    <ns0:row r="2" spans="1:23" ht="16.5" customHeight="true">
      <ns0:c r="A2" s="22"/>
      <ns0:c r="B2" s="39" t="s">
        <ns0:v>101</ns0:v>
      </ns0:c>
    </ns0:row>
    <ns0:row r="3" spans="1:23" ht="16.5" customHeight="true">
      <ns0:c r="A3" s="22"/>
      <ns0:c r="B3" s="20"/>
    </ns0:row>
    <ns0:row r="4" spans="1:23" ht="16.5" customHeight="true">
      <ns0:c r="A4" s="22"/>
      <ns0:c r="B4" s="24" t="s">
        <ns0:v>48</ns0:v>
      </ns0:c>
    </ns0:row>
    <ns0:row r="5" spans="1:23" ht="16.5" customHeight="true">
      <ns0:c r="A5" s="22"/>
      <ns0:c r="B5" s="24" t="s">
        <ns0:v>78</ns0:v>
      </ns0:c>
    </ns0:row>
    <ns0:row r="6" spans="1:23" ht="16.5" customHeight="true">
      <ns0:c r="A6" s="22"/>
      <ns0:c r="B6" s="24" t="s">
        <ns0:v>45</ns0:v>
      </ns0:c>
      <ns0:c r="C6" s="25"/>
    </ns0:row>
    <ns0:row r="7" spans="1:23" ht="16.5" customHeight="true">
      <ns0:c r="A7" s="22"/>
      <ns0:c r="B7" s="24"/>
      <ns0:c r="C7" s="25"/>
    </ns0:row>
    <ns0:row r="8" spans="1:23" ht="16.5" customHeight="true">
      <ns0:c r="A8" s="22"/>
      <ns0:c r="B8" s="129" t="s">
        <ns0:v>44</ns0:v>
      </ns0:c>
      <ns0:c r="C8" s="130" t="s">
        <ns0:v>52</ns0:v>
      </ns0:c>
    </ns0:row>
    <ns0:row r="9" spans="1:23" ht="16.5" customHeight="true">
      <ns0:c r="A9" s="22"/>
      <ns0:c r="B9" s="27"/>
    </ns0:row>
    <ns0:row r="10" spans="1:23" ht="16.5" customHeight="true">
      <ns0:c r="A10" s="22"/>
      <ns0:c r="B10" s="69" t="s">
        <ns0:v>71</ns0:v>
      </ns0:c>
      <ns0:c r="C10" s="131"/>
      <ns0:c r="D10" s="70" t="s">
        <ns0:v>4</ns0:v>
      </ns0:c>
      <ns0:c r="E10" s="132" t="s">
        <ns0:v>67</ns0:v>
      </ns0:c>
      <ns0:c r="F10" s="72"/>
      <ns0:c r="G10" s="72"/>
      <ns0:c r="H10" s="72"/>
      <ns0:c r="I10" s="72"/>
      <ns0:c r="J10" s="72"/>
      <ns0:c r="K10" s="72"/>
      <ns0:c r="L10" s="72"/>
      <ns0:c r="M10" s="73"/>
      <ns0:c r="W10" s="25"/>
    </ns0:row>
    <ns0:row r="11" spans="1:23" ht="16.5" customHeight="true">
      <ns0:c r="A11" s="22"/>
      <ns0:c r="B11" s="74"/>
      <ns0:c r="C11" s="133"/>
      <ns0:c r="D11" s="68">
        <ns0:v>2022</ns0:v>
      </ns0:c>
      <ns0:c r="E11" s="76"/>
      <ns0:c r="F11" s="68">
        <ns0:v>2023</ns0:v>
      </ns0:c>
      <ns0:c r="G11" s="75"/>
      <ns0:c r="H11" s="68">
        <ns0:v>2024</ns0:v>
      </ns0:c>
      <ns0:c r="I11" s="75"/>
      <ns0:c r="J11" s="68">
        <ns0:v>2025</ns0:v>
      </ns0:c>
      <ns0:c r="K11" s="75"/>
      <ns0:c r="L11" s="68">
        <ns0:v>2026</ns0:v>
      </ns0:c>
      <ns0:c r="M11" s="93"/>
      <ns0:c r="W11" s="25"/>
    </ns0:row>
    <ns0:row r="12" spans="1:23" ht="33.75" customHeight="true">
      <ns0:c r="A12" s="23"/>
      <ns0:c r="B12" s="67" t="s">
        <ns0:v>21</ns0:v>
      </ns0:c>
      <ns0:c r="C12" s="67" t="s">
        <ns0:v>22</ns0:v>
      </ns0:c>
      <ns0:c r="D12" s="208" t="s">
        <ns0:v>53</ns0:v>
      </ns0:c>
      <ns0:c r="E12" s="207" t="s">
        <ns0:v>54</ns0:v>
      </ns0:c>
      <ns0:c r="F12" s="208" t="s">
        <ns0:v>53</ns0:v>
      </ns0:c>
      <ns0:c r="G12" s="207" t="s">
        <ns0:v>54</ns0:v>
      </ns0:c>
      <ns0:c r="H12" s="208" t="s">
        <ns0:v>53</ns0:v>
      </ns0:c>
      <ns0:c r="I12" s="207" t="s">
        <ns0:v>54</ns0:v>
      </ns0:c>
      <ns0:c r="J12" s="208" t="s">
        <ns0:v>53</ns0:v>
      </ns0:c>
      <ns0:c r="K12" s="207" t="s">
        <ns0:v>54</ns0:v>
      </ns0:c>
      <ns0:c r="L12" s="77" t="s">
        <ns0:v>53</ns0:v>
      </ns0:c>
      <ns0:c r="M12" s="134" t="s">
        <ns0:v>54</ns0:v>
      </ns0:c>
      <ns0:c r="O12" s="26"/>
      <ns0:c r="W12" s="25"/>
    </ns0:row>
    <ns0:row r="13" spans="1:23" ht="16.5" customHeight="true">
      <ns0:c r="A13" s="22"/>
      <ns0:c r="B13" s="77" t="s">
        <ns0:v>10</ns0:v>
      </ns0:c>
      <ns0:c r="C13" s="80" t="s">
        <ns0:v>27</ns0:v>
      </ns0:c>
      <ns0:c r="D13" s="196">
        <ns0:v>63</ns0:v>
      </ns0:c>
      <ns0:c r="E13" s="140">
        <ns0:v>37</ns0:v>
      </ns0:c>
      <ns0:c r="F13" s="140">
        <ns0:v>50</ns0:v>
      </ns0:c>
      <ns0:c r="G13" s="140">
        <ns0:v>48</ns0:v>
      </ns0:c>
      <ns0:c r="H13" s="140">
        <ns0:v>65</ns0:v>
      </ns0:c>
      <ns0:c r="I13" s="140">
        <ns0:v>33</ns0:v>
      </ns0:c>
      <ns0:c r="J13" s="140">
        <ns0:v>55</ns0:v>
      </ns0:c>
      <ns0:c r="K13" s="140">
        <ns0:v>51</ns0:v>
      </ns0:c>
      <ns0:c r="L13" s="140">
        <ns0:v>57</ns0:v>
      </ns0:c>
      <ns0:c r="M13" s="197">
        <ns0:v>41</ns0:v>
      </ns0:c>
      <ns0:c r="W13" s="25"/>
    </ns0:row>
    <ns0:row r="14" spans="1:23" ht="16.5" customHeight="true">
      <ns0:c r="A14" s="22"/>
      <ns0:c r="B14" s="136"/>
      <ns0:c r="C14" s="83" t="s">
        <ns0:v>28</ns0:v>
      </ns0:c>
      <ns0:c r="D14" s="198">
        <ns0:v>85</ns0:v>
      </ns0:c>
      <ns0:c r="E14" s="143">
        <ns0:v>55</ns0:v>
      </ns0:c>
      <ns0:c r="F14" s="143">
        <ns0:v>81</ns0:v>
      </ns0:c>
      <ns0:c r="G14" s="143">
        <ns0:v>70</ns0:v>
      </ns0:c>
      <ns0:c r="H14" s="143">
        <ns0:v>85</ns0:v>
      </ns0:c>
      <ns0:c r="I14" s="143">
        <ns0:v>76</ns0:v>
      </ns0:c>
      <ns0:c r="J14" s="143">
        <ns0:v>88</ns0:v>
      </ns0:c>
      <ns0:c r="K14" s="143">
        <ns0:v>83</ns0:v>
      </ns0:c>
      <ns0:c r="L14" s="143">
        <ns0:v>91</ns0:v>
      </ns0:c>
      <ns0:c r="M14" s="199">
        <ns0:v>73</ns0:v>
      </ns0:c>
      <ns0:c r="W14" s="25"/>
    </ns0:row>
    <ns0:row r="15" spans="1:23" ht="16.5" customHeight="true">
      <ns0:c r="A15" s="22"/>
      <ns0:c r="B15" s="136"/>
      <ns0:c r="C15" s="83" t="s">
        <ns0:v>29</ns0:v>
      </ns0:c>
      <ns0:c r="D15" s="198">
        <ns0:v>61</ns0:v>
      </ns0:c>
      <ns0:c r="E15" s="143">
        <ns0:v>45</ns0:v>
      </ns0:c>
      <ns0:c r="F15" s="143">
        <ns0:v>72</ns0:v>
      </ns0:c>
      <ns0:c r="G15" s="143">
        <ns0:v>61</ns0:v>
      </ns0:c>
      <ns0:c r="H15" s="143">
        <ns0:v>63</ns0:v>
      </ns0:c>
      <ns0:c r="I15" s="143">
        <ns0:v>83</ns0:v>
      </ns0:c>
      <ns0:c r="J15" s="143">
        <ns0:v>62</ns0:v>
      </ns0:c>
      <ns0:c r="K15" s="143">
        <ns0:v>83</ns0:v>
      </ns0:c>
      <ns0:c r="L15" s="143">
        <ns0:v>69</ns0:v>
      </ns0:c>
      <ns0:c r="M15" s="199">
        <ns0:v>71</ns0:v>
      </ns0:c>
      <ns0:c r="W15" s="25"/>
    </ns0:row>
    <ns0:row r="16" spans="1:23" ht="16.5" customHeight="true">
      <ns0:c r="A16" s="22"/>
      <ns0:c r="B16" s="136"/>
      <ns0:c r="C16" s="83" t="s">
        <ns0:v>16</ns0:v>
      </ns0:c>
      <ns0:c r="D16" s="198">
        <ns0:v>177</ns0:v>
      </ns0:c>
      <ns0:c r="E16" s="143">
        <ns0:v>172</ns0:v>
      </ns0:c>
      <ns0:c r="F16" s="143">
        <ns0:v>196</ns0:v>
      </ns0:c>
      <ns0:c r="G16" s="143">
        <ns0:v>147</ns0:v>
      </ns0:c>
      <ns0:c r="H16" s="143">
        <ns0:v>168</ns0:v>
      </ns0:c>
      <ns0:c r="I16" s="143">
        <ns0:v>166</ns0:v>
      </ns0:c>
      <ns0:c r="J16" s="143">
        <ns0:v>171</ns0:v>
      </ns0:c>
      <ns0:c r="K16" s="143">
        <ns0:v>178</ns0:v>
      </ns0:c>
      <ns0:c r="L16" s="143">
        <ns0:v>135</ns0:v>
      </ns0:c>
      <ns0:c r="M16" s="199">
        <ns0:v>178</ns0:v>
      </ns0:c>
      <ns0:c r="W16" s="25"/>
    </ns0:row>
    <ns0:row r="17" spans="1:23" ht="16.5" customHeight="true">
      <ns0:c r="A17" s="22"/>
      <ns0:c r="B17" s="136"/>
      <ns0:c r="C17" s="83" t="s">
        <ns0:v>11</ns0:v>
      </ns0:c>
      <ns0:c r="D17" s="198">
        <ns0:v>172</ns0:v>
      </ns0:c>
      <ns0:c r="E17" s="143">
        <ns0:v>184</ns0:v>
      </ns0:c>
      <ns0:c r="F17" s="143">
        <ns0:v>206</ns0:v>
      </ns0:c>
      <ns0:c r="G17" s="143">
        <ns0:v>173</ns0:v>
      </ns0:c>
      <ns0:c r="H17" s="143">
        <ns0:v>186</ns0:v>
      </ns0:c>
      <ns0:c r="I17" s="143">
        <ns0:v>173</ns0:v>
      </ns0:c>
      <ns0:c r="J17" s="143">
        <ns0:v>201</ns0:v>
      </ns0:c>
      <ns0:c r="K17" s="143">
        <ns0:v>202</ns0:v>
      </ns0:c>
      <ns0:c r="L17" s="143">
        <ns0:v>192</ns0:v>
      </ns0:c>
      <ns0:c r="M17" s="199">
        <ns0:v>214</ns0:v>
      </ns0:c>
      <ns0:c r="W17" s="25"/>
    </ns0:row>
    <ns0:row r="18" spans="1:23" ht="16.5" customHeight="true">
      <ns0:c r="A18" s="22"/>
      <ns0:c r="B18" s="136"/>
      <ns0:c r="C18" s="83" t="s">
        <ns0:v>20</ns0:v>
      </ns0:c>
      <ns0:c r="D18" s="198">
        <ns0:v>152</ns0:v>
      </ns0:c>
      <ns0:c r="E18" s="143">
        <ns0:v>152</ns0:v>
      </ns0:c>
      <ns0:c r="F18" s="143">
        <ns0:v>171</ns0:v>
      </ns0:c>
      <ns0:c r="G18" s="143">
        <ns0:v>147</ns0:v>
      </ns0:c>
      <ns0:c r="H18" s="143">
        <ns0:v>153</ns0:v>
      </ns0:c>
      <ns0:c r="I18" s="143">
        <ns0:v>176</ns0:v>
      </ns0:c>
      <ns0:c r="J18" s="143">
        <ns0:v>169</ns0:v>
      </ns0:c>
      <ns0:c r="K18" s="143">
        <ns0:v>195</ns0:v>
      </ns0:c>
      <ns0:c r="L18" s="143">
        <ns0:v>179</ns0:v>
      </ns0:c>
      <ns0:c r="M18" s="199">
        <ns0:v>192</ns0:v>
      </ns0:c>
      <ns0:c r="W18" s="25"/>
    </ns0:row>
    <ns0:row r="19" spans="1:23" ht="16.5" customHeight="true">
      <ns0:c r="A19" s="22"/>
      <ns0:c r="B19" s="136"/>
      <ns0:c r="C19" s="83" t="s">
        <ns0:v>17</ns0:v>
      </ns0:c>
      <ns0:c r="D19" s="198">
        <ns0:v>111</ns0:v>
      </ns0:c>
      <ns0:c r="E19" s="143">
        <ns0:v>139</ns0:v>
      </ns0:c>
      <ns0:c r="F19" s="143">
        <ns0:v>143</ns0:v>
      </ns0:c>
      <ns0:c r="G19" s="143">
        <ns0:v>136</ns0:v>
      </ns0:c>
      <ns0:c r="H19" s="143">
        <ns0:v>154</ns0:v>
      </ns0:c>
      <ns0:c r="I19" s="143">
        <ns0:v>150</ns0:v>
      </ns0:c>
      <ns0:c r="J19" s="143">
        <ns0:v>144</ns0:v>
      </ns0:c>
      <ns0:c r="K19" s="143">
        <ns0:v>166</ns0:v>
      </ns0:c>
      <ns0:c r="L19" s="143">
        <ns0:v>142</ns0:v>
      </ns0:c>
      <ns0:c r="M19" s="199">
        <ns0:v>157</ns0:v>
      </ns0:c>
      <ns0:c r="W19" s="25"/>
    </ns0:row>
    <ns0:row r="20" spans="1:23" ht="16.5" customHeight="true">
      <ns0:c r="A20" s="22"/>
      <ns0:c r="B20" s="136"/>
      <ns0:c r="C20" s="83" t="s">
        <ns0:v>19</ns0:v>
      </ns0:c>
      <ns0:c r="D20" s="198">
        <ns0:v>110</ns0:v>
      </ns0:c>
      <ns0:c r="E20" s="143">
        <ns0:v>98</ns0:v>
      </ns0:c>
      <ns0:c r="F20" s="143">
        <ns0:v>117</ns0:v>
      </ns0:c>
      <ns0:c r="G20" s="143">
        <ns0:v>103</ns0:v>
      </ns0:c>
      <ns0:c r="H20" s="143">
        <ns0:v>113</ns0:v>
      </ns0:c>
      <ns0:c r="I20" s="143">
        <ns0:v>101</ns0:v>
      </ns0:c>
      <ns0:c r="J20" s="143">
        <ns0:v>120</ns0:v>
      </ns0:c>
      <ns0:c r="K20" s="143">
        <ns0:v>143</ns0:v>
      </ns0:c>
      <ns0:c r="L20" s="143">
        <ns0:v>135</ns0:v>
      </ns0:c>
      <ns0:c r="M20" s="199">
        <ns0:v>140</ns0:v>
      </ns0:c>
      <ns0:c r="W20" s="25"/>
    </ns0:row>
    <ns0:row r="21" spans="1:23" ht="16.5" customHeight="true">
      <ns0:c r="A21" s="22"/>
      <ns0:c r="B21" s="136"/>
      <ns0:c r="C21" s="83" t="s">
        <ns0:v>15</ns0:v>
      </ns0:c>
      <ns0:c r="D21" s="198">
        <ns0:v>84</ns0:v>
      </ns0:c>
      <ns0:c r="E21" s="143">
        <ns0:v>74</ns0:v>
      </ns0:c>
      <ns0:c r="F21" s="143">
        <ns0:v>90</ns0:v>
      </ns0:c>
      <ns0:c r="G21" s="143">
        <ns0:v>83</ns0:v>
      </ns0:c>
      <ns0:c r="H21" s="143">
        <ns0:v>106</ns0:v>
      </ns0:c>
      <ns0:c r="I21" s="143">
        <ns0:v>70</ns0:v>
      </ns0:c>
      <ns0:c r="J21" s="143">
        <ns0:v>93</ns0:v>
      </ns0:c>
      <ns0:c r="K21" s="143">
        <ns0:v>80</ns0:v>
      </ns0:c>
      <ns0:c r="L21" s="143">
        <ns0:v>70</ns0:v>
      </ns0:c>
      <ns0:c r="M21" s="199">
        <ns0:v>78</ns0:v>
      </ns0:c>
      <ns0:c r="W21" s="25"/>
    </ns0:row>
    <ns0:row r="22" spans="1:23" ht="16.5" customHeight="true">
      <ns0:c r="A22" s="22"/>
      <ns0:c r="B22" s="136"/>
      <ns0:c r="C22" s="83" t="s">
        <ns0:v>14</ns0:v>
      </ns0:c>
      <ns0:c r="D22" s="198">
        <ns0:v>62</ns0:v>
      </ns0:c>
      <ns0:c r="E22" s="143">
        <ns0:v>33</ns0:v>
      </ns0:c>
      <ns0:c r="F22" s="143">
        <ns0:v>71</ns0:v>
      </ns0:c>
      <ns0:c r="G22" s="143">
        <ns0:v>46</ns0:v>
      </ns0:c>
      <ns0:c r="H22" s="143">
        <ns0:v>61</ns0:v>
      </ns0:c>
      <ns0:c r="I22" s="143">
        <ns0:v>55</ns0:v>
      </ns0:c>
      <ns0:c r="J22" s="143">
        <ns0:v>73</ns0:v>
      </ns0:c>
      <ns0:c r="K22" s="143">
        <ns0:v>60</ns0:v>
      </ns0:c>
      <ns0:c r="L22" s="143">
        <ns0:v>69</ns0:v>
      </ns0:c>
      <ns0:c r="M22" s="199">
        <ns0:v>56</ns0:v>
      </ns0:c>
      <ns0:c r="W22" s="25"/>
    </ns0:row>
    <ns0:row r="23" spans="1:23" ht="16.5" customHeight="true">
      <ns0:c r="A23" s="22"/>
      <ns0:c r="B23" s="136"/>
      <ns0:c r="C23" s="83" t="s">
        <ns0:v>32</ns0:v>
      </ns0:c>
      <ns0:c r="D23" s="198">
        <ns0:v>67</ns0:v>
      </ns0:c>
      <ns0:c r="E23" s="143">
        <ns0:v>23</ns0:v>
      </ns0:c>
      <ns0:c r="F23" s="143">
        <ns0:v>58</ns0:v>
      </ns0:c>
      <ns0:c r="G23" s="143">
        <ns0:v>24</ns0:v>
      </ns0:c>
      <ns0:c r="H23" s="143">
        <ns0:v>75</ns0:v>
      </ns0:c>
      <ns0:c r="I23" s="143">
        <ns0:v>28</ns0:v>
      </ns0:c>
      <ns0:c r="J23" s="143">
        <ns0:v>87</ns0:v>
      </ns0:c>
      <ns0:c r="K23" s="143">
        <ns0:v>34</ns0:v>
      </ns0:c>
      <ns0:c r="L23" s="143">
        <ns0:v>61</ns0:v>
      </ns0:c>
      <ns0:c r="M23" s="199">
        <ns0:v>46</ns0:v>
      </ns0:c>
      <ns0:c r="W23" s="25"/>
    </ns0:row>
    <ns0:row r="24" spans="1:23" ht="16.5" customHeight="true">
      <ns0:c r="A24" s="22"/>
      <ns0:c r="B24" s="136"/>
      <ns0:c r="C24" s="200" t="s">
        <ns0:v>46</ns0:v>
      </ns0:c>
      <ns0:c r="D24" s="201">
        <ns0:v>1148</ns0:v>
      </ns0:c>
      <ns0:c r="E24" s="202">
        <ns0:v>1015</ns0:v>
      </ns0:c>
      <ns0:c r="F24" s="202">
        <ns0:v>1268</ns0:v>
      </ns0:c>
      <ns0:c r="G24" s="202">
        <ns0:v>1040</ns0:v>
      </ns0:c>
      <ns0:c r="H24" s="202">
        <ns0:v>1234</ns0:v>
      </ns0:c>
      <ns0:c r="I24" s="202">
        <ns0:v>1116</ns0:v>
      </ns0:c>
      <ns0:c r="J24" s="202">
        <ns0:v>1272</ns0:v>
      </ns0:c>
      <ns0:c r="K24" s="202">
        <ns0:v>1279</ns0:v>
      </ns0:c>
      <ns0:c r="L24" s="202">
        <ns0:v>1207</ns0:v>
      </ns0:c>
      <ns0:c r="M24" s="203">
        <ns0:v>1253</ns0:v>
      </ns0:c>
      <ns0:c r="W24" s="25"/>
    </ns0:row>
    <ns0:row r="25" spans="1:23" ht="16.5" customHeight="true">
      <ns0:c r="A25" s="22"/>
      <ns0:c r="B25" s="77" t="s">
        <ns0:v>12</ns0:v>
      </ns0:c>
      <ns0:c r="C25" s="80" t="s">
        <ns0:v>27</ns0:v>
      </ns0:c>
      <ns0:c r="D25" s="196">
        <ns0:v>34</ns0:v>
      </ns0:c>
      <ns0:c r="E25" s="140">
        <ns0:v>24</ns0:v>
      </ns0:c>
      <ns0:c r="F25" s="140">
        <ns0:v>54</ns0:v>
      </ns0:c>
      <ns0:c r="G25" s="140">
        <ns0:v>26</ns0:v>
      </ns0:c>
      <ns0:c r="H25" s="140">
        <ns0:v>42</ns0:v>
      </ns0:c>
      <ns0:c r="I25" s="140">
        <ns0:v>23</ns0:v>
      </ns0:c>
      <ns0:c r="J25" s="140">
        <ns0:v>42</ns0:v>
      </ns0:c>
      <ns0:c r="K25" s="140">
        <ns0:v>18</ns0:v>
      </ns0:c>
      <ns0:c r="L25" s="140">
        <ns0:v>40</ns0:v>
      </ns0:c>
      <ns0:c r="M25" s="197">
        <ns0:v>20</ns0:v>
      </ns0:c>
      <ns0:c r="W25" s="25"/>
    </ns0:row>
    <ns0:row r="26" spans="1:23" ht="16.5" customHeight="true">
      <ns0:c r="A26" s="22"/>
      <ns0:c r="B26" s="136"/>
      <ns0:c r="C26" s="83" t="s">
        <ns0:v>28</ns0:v>
      </ns0:c>
      <ns0:c r="D26" s="198">
        <ns0:v>54</ns0:v>
      </ns0:c>
      <ns0:c r="E26" s="143">
        <ns0:v>41</ns0:v>
      </ns0:c>
      <ns0:c r="F26" s="143">
        <ns0:v>48</ns0:v>
      </ns0:c>
      <ns0:c r="G26" s="143">
        <ns0:v>33</ns0:v>
      </ns0:c>
      <ns0:c r="H26" s="143">
        <ns0:v>68</ns0:v>
      </ns0:c>
      <ns0:c r="I26" s="143">
        <ns0:v>50</ns0:v>
      </ns0:c>
      <ns0:c r="J26" s="143">
        <ns0:v>72</ns0:v>
      </ns0:c>
      <ns0:c r="K26" s="143">
        <ns0:v>44</ns0:v>
      </ns0:c>
      <ns0:c r="L26" s="143">
        <ns0:v>58</ns0:v>
      </ns0:c>
      <ns0:c r="M26" s="199">
        <ns0:v>45</ns0:v>
      </ns0:c>
      <ns0:c r="W26" s="25"/>
    </ns0:row>
    <ns0:row r="27" spans="1:23" ht="16.5" customHeight="true">
      <ns0:c r="A27" s="22"/>
      <ns0:c r="B27" s="136"/>
      <ns0:c r="C27" s="83" t="s">
        <ns0:v>29</ns0:v>
      </ns0:c>
      <ns0:c r="D27" s="198">
        <ns0:v>48</ns0:v>
      </ns0:c>
      <ns0:c r="E27" s="143">
        <ns0:v>27</ns0:v>
      </ns0:c>
      <ns0:c r="F27" s="143">
        <ns0:v>41</ns0:v>
      </ns0:c>
      <ns0:c r="G27" s="143">
        <ns0:v>15</ns0:v>
      </ns0:c>
      <ns0:c r="H27" s="143">
        <ns0:v>33</ns0:v>
      </ns0:c>
      <ns0:c r="I27" s="143">
        <ns0:v>28</ns0:v>
      </ns0:c>
      <ns0:c r="J27" s="143">
        <ns0:v>60</ns0:v>
      </ns0:c>
      <ns0:c r="K27" s="143">
        <ns0:v>28</ns0:v>
      </ns0:c>
      <ns0:c r="L27" s="143">
        <ns0:v>55</ns0:v>
      </ns0:c>
      <ns0:c r="M27" s="199">
        <ns0:v>29</ns0:v>
      </ns0:c>
      <ns0:c r="W27" s="25"/>
    </ns0:row>
    <ns0:row r="28" spans="1:23" ht="16.5" customHeight="true">
      <ns0:c r="A28" s="22"/>
      <ns0:c r="B28" s="136"/>
      <ns0:c r="C28" s="83" t="s">
        <ns0:v>16</ns0:v>
      </ns0:c>
      <ns0:c r="D28" s="198">
        <ns0:v>106</ns0:v>
      </ns0:c>
      <ns0:c r="E28" s="143">
        <ns0:v>64</ns0:v>
      </ns0:c>
      <ns0:c r="F28" s="143">
        <ns0:v>87</ns0:v>
      </ns0:c>
      <ns0:c r="G28" s="143">
        <ns0:v>51</ns0:v>
      </ns0:c>
      <ns0:c r="H28" s="143">
        <ns0:v>93</ns0:v>
      </ns0:c>
      <ns0:c r="I28" s="143">
        <ns0:v>73</ns0:v>
      </ns0:c>
      <ns0:c r="J28" s="143">
        <ns0:v>102</ns0:v>
      </ns0:c>
      <ns0:c r="K28" s="143">
        <ns0:v>78</ns0:v>
      </ns0:c>
      <ns0:c r="L28" s="143">
        <ns0:v>98</ns0:v>
      </ns0:c>
      <ns0:c r="M28" s="199">
        <ns0:v>67</ns0:v>
      </ns0:c>
      <ns0:c r="W28" s="25"/>
    </ns0:row>
    <ns0:row r="29" spans="1:23" ht="16.5" customHeight="true">
      <ns0:c r="A29" s="22"/>
      <ns0:c r="B29" s="136"/>
      <ns0:c r="C29" s="83" t="s">
        <ns0:v>11</ns0:v>
      </ns0:c>
      <ns0:c r="D29" s="198">
        <ns0:v>101</ns0:v>
      </ns0:c>
      <ns0:c r="E29" s="143">
        <ns0:v>53</ns0:v>
      </ns0:c>
      <ns0:c r="F29" s="143">
        <ns0:v>117</ns0:v>
      </ns0:c>
      <ns0:c r="G29" s="143">
        <ns0:v>52</ns0:v>
      </ns0:c>
      <ns0:c r="H29" s="143">
        <ns0:v>96</ns0:v>
      </ns0:c>
      <ns0:c r="I29" s="143">
        <ns0:v>60</ns0:v>
      </ns0:c>
      <ns0:c r="J29" s="143">
        <ns0:v>107</ns0:v>
      </ns0:c>
      <ns0:c r="K29" s="143">
        <ns0:v>72</ns0:v>
      </ns0:c>
      <ns0:c r="L29" s="143">
        <ns0:v>97</ns0:v>
      </ns0:c>
      <ns0:c r="M29" s="199">
        <ns0:v>50</ns0:v>
      </ns0:c>
      <ns0:c r="W29" s="25"/>
    </ns0:row>
    <ns0:row r="30" spans="1:23" ht="16.5" customHeight="true">
      <ns0:c r="A30" s="22"/>
      <ns0:c r="B30" s="136"/>
      <ns0:c r="C30" s="83" t="s">
        <ns0:v>20</ns0:v>
      </ns0:c>
      <ns0:c r="D30" s="198">
        <ns0:v>97</ns0:v>
      </ns0:c>
      <ns0:c r="E30" s="143">
        <ns0:v>49</ns0:v>
      </ns0:c>
      <ns0:c r="F30" s="143">
        <ns0:v>97</ns0:v>
      </ns0:c>
      <ns0:c r="G30" s="143">
        <ns0:v>56</ns0:v>
      </ns0:c>
      <ns0:c r="H30" s="143">
        <ns0:v>99</ns0:v>
      </ns0:c>
      <ns0:c r="I30" s="143">
        <ns0:v>56</ns0:v>
      </ns0:c>
      <ns0:c r="J30" s="143">
        <ns0:v>98</ns0:v>
      </ns0:c>
      <ns0:c r="K30" s="143">
        <ns0:v>66</ns0:v>
      </ns0:c>
      <ns0:c r="L30" s="143">
        <ns0:v>86</ns0:v>
      </ns0:c>
      <ns0:c r="M30" s="199">
        <ns0:v>73</ns0:v>
      </ns0:c>
      <ns0:c r="W30" s="25"/>
    </ns0:row>
    <ns0:row r="31" spans="1:23" ht="16.5" customHeight="true">
      <ns0:c r="A31" s="22"/>
      <ns0:c r="B31" s="136"/>
      <ns0:c r="C31" s="83" t="s">
        <ns0:v>17</ns0:v>
      </ns0:c>
      <ns0:c r="D31" s="198">
        <ns0:v>54</ns0:v>
      </ns0:c>
      <ns0:c r="E31" s="143">
        <ns0:v>50</ns0:v>
      </ns0:c>
      <ns0:c r="F31" s="143">
        <ns0:v>88</ns0:v>
      </ns0:c>
      <ns0:c r="G31" s="143">
        <ns0:v>40</ns0:v>
      </ns0:c>
      <ns0:c r="H31" s="143">
        <ns0:v>76</ns0:v>
      </ns0:c>
      <ns0:c r="I31" s="143">
        <ns0:v>44</ns0:v>
      </ns0:c>
      <ns0:c r="J31" s="143">
        <ns0:v>77</ns0:v>
      </ns0:c>
      <ns0:c r="K31" s="143">
        <ns0:v>65</ns0:v>
      </ns0:c>
      <ns0:c r="L31" s="143">
        <ns0:v>77</ns0:v>
      </ns0:c>
      <ns0:c r="M31" s="199">
        <ns0:v>65</ns0:v>
      </ns0:c>
      <ns0:c r="W31" s="25"/>
    </ns0:row>
    <ns0:row r="32" spans="1:23" ht="16.5" customHeight="true">
      <ns0:c r="A32" s="22"/>
      <ns0:c r="B32" s="136"/>
      <ns0:c r="C32" s="83" t="s">
        <ns0:v>19</ns0:v>
      </ns0:c>
      <ns0:c r="D32" s="198">
        <ns0:v>60</ns0:v>
      </ns0:c>
      <ns0:c r="E32" s="143">
        <ns0:v>37</ns0:v>
      </ns0:c>
      <ns0:c r="F32" s="143">
        <ns0:v>60</ns0:v>
      </ns0:c>
      <ns0:c r="G32" s="143">
        <ns0:v>42</ns0:v>
      </ns0:c>
      <ns0:c r="H32" s="143">
        <ns0:v>72</ns0:v>
      </ns0:c>
      <ns0:c r="I32" s="143">
        <ns0:v>36</ns0:v>
      </ns0:c>
      <ns0:c r="J32" s="143">
        <ns0:v>63</ns0:v>
      </ns0:c>
      <ns0:c r="K32" s="143">
        <ns0:v>35</ns0:v>
      </ns0:c>
      <ns0:c r="L32" s="143">
        <ns0:v>58</ns0:v>
      </ns0:c>
      <ns0:c r="M32" s="199">
        <ns0:v>38</ns0:v>
      </ns0:c>
      <ns0:c r="W32" s="25"/>
    </ns0:row>
    <ns0:row r="33" spans="1:23" ht="16.5" customHeight="true">
      <ns0:c r="A33" s="22"/>
      <ns0:c r="B33" s="136"/>
      <ns0:c r="C33" s="83" t="s">
        <ns0:v>15</ns0:v>
      </ns0:c>
      <ns0:c r="D33" s="198">
        <ns0:v>53</ns0:v>
      </ns0:c>
      <ns0:c r="E33" s="143">
        <ns0:v>26</ns0:v>
      </ns0:c>
      <ns0:c r="F33" s="143">
        <ns0:v>56</ns0:v>
      </ns0:c>
      <ns0:c r="G33" s="143">
        <ns0:v>27</ns0:v>
      </ns0:c>
      <ns0:c r="H33" s="143">
        <ns0:v>49</ns0:v>
      </ns0:c>
      <ns0:c r="I33" s="143">
        <ns0:v>42</ns0:v>
      </ns0:c>
      <ns0:c r="J33" s="143">
        <ns0:v>55</ns0:v>
      </ns0:c>
      <ns0:c r="K33" s="143">
        <ns0:v>41</ns0:v>
      </ns0:c>
      <ns0:c r="L33" s="143">
        <ns0:v>46</ns0:v>
      </ns0:c>
      <ns0:c r="M33" s="199">
        <ns0:v>34</ns0:v>
      </ns0:c>
      <ns0:c r="W33" s="25"/>
    </ns0:row>
    <ns0:row r="34" spans="1:23" ht="16.5" customHeight="true">
      <ns0:c r="A34" s="22"/>
      <ns0:c r="B34" s="136"/>
      <ns0:c r="C34" s="83" t="s">
        <ns0:v>14</ns0:v>
      </ns0:c>
      <ns0:c r="D34" s="198">
        <ns0:v>43</ns0:v>
      </ns0:c>
      <ns0:c r="E34" s="143">
        <ns0:v>18</ns0:v>
      </ns0:c>
      <ns0:c r="F34" s="143">
        <ns0:v>41</ns0:v>
      </ns0:c>
      <ns0:c r="G34" s="143">
        <ns0:v>12</ns0:v>
      </ns0:c>
      <ns0:c r="H34" s="143">
        <ns0:v>48</ns0:v>
      </ns0:c>
      <ns0:c r="I34" s="143">
        <ns0:v>15</ns0:v>
      </ns0:c>
      <ns0:c r="J34" s="143">
        <ns0:v>37</ns0:v>
      </ns0:c>
      <ns0:c r="K34" s="143">
        <ns0:v>22</ns0:v>
      </ns0:c>
      <ns0:c r="L34" s="143">
        <ns0:v>27</ns0:v>
      </ns0:c>
      <ns0:c r="M34" s="199">
        <ns0:v>23</ns0:v>
      </ns0:c>
      <ns0:c r="W34" s="25"/>
    </ns0:row>
    <ns0:row r="35" spans="1:23" ht="16.5" customHeight="true">
      <ns0:c r="A35" s="22"/>
      <ns0:c r="B35" s="136"/>
      <ns0:c r="C35" s="83" t="s">
        <ns0:v>32</ns0:v>
      </ns0:c>
      <ns0:c r="D35" s="198">
        <ns0:v>48</ns0:v>
      </ns0:c>
      <ns0:c r="E35" s="143">
        <ns0:v>11</ns0:v>
      </ns0:c>
      <ns0:c r="F35" s="143">
        <ns0:v>40</ns0:v>
      </ns0:c>
      <ns0:c r="G35" s="143">
        <ns0:v>15</ns0:v>
      </ns0:c>
      <ns0:c r="H35" s="143">
        <ns0:v>49</ns0:v>
      </ns0:c>
      <ns0:c r="I35" s="143">
        <ns0:v>21</ns0:v>
      </ns0:c>
      <ns0:c r="J35" s="143">
        <ns0:v>58</ns0:v>
      </ns0:c>
      <ns0:c r="K35" s="143">
        <ns0:v>19</ns0:v>
      </ns0:c>
      <ns0:c r="L35" s="143">
        <ns0:v>48</ns0:v>
      </ns0:c>
      <ns0:c r="M35" s="199">
        <ns0:v>23</ns0:v>
      </ns0:c>
      <ns0:c r="W35" s="25"/>
    </ns0:row>
    <ns0:row r="36" spans="1:23" ht="16.5" customHeight="true">
      <ns0:c r="A36" s="22"/>
      <ns0:c r="B36" s="136"/>
      <ns0:c r="C36" s="200" t="s">
        <ns0:v>46</ns0:v>
      </ns0:c>
      <ns0:c r="D36" s="201">
        <ns0:v>707</ns0:v>
      </ns0:c>
      <ns0:c r="E36" s="202">
        <ns0:v>401</ns0:v>
      </ns0:c>
      <ns0:c r="F36" s="202">
        <ns0:v>736</ns0:v>
      </ns0:c>
      <ns0:c r="G36" s="202">
        <ns0:v>373</ns0:v>
      </ns0:c>
      <ns0:c r="H36" s="202">
        <ns0:v>739</ns0:v>
      </ns0:c>
      <ns0:c r="I36" s="202">
        <ns0:v>451</ns0:v>
      </ns0:c>
      <ns0:c r="J36" s="202">
        <ns0:v>776</ns0:v>
      </ns0:c>
      <ns0:c r="K36" s="202">
        <ns0:v>491</ns0:v>
      </ns0:c>
      <ns0:c r="L36" s="202">
        <ns0:v>701</ns0:v>
      </ns0:c>
      <ns0:c r="M36" s="203">
        <ns0:v>470</ns0:v>
      </ns0:c>
      <ns0:c r="W36" s="25"/>
    </ns0:row>
    <ns0:row r="37" spans="1:23" ht="16.5" customHeight="true">
      <ns0:c r="A37" s="22"/>
      <ns0:c r="B37" s="77" t="s">
        <ns0:v>49</ns0:v>
      </ns0:c>
      <ns0:c r="C37" s="80" t="s">
        <ns0:v>27</ns0:v>
      </ns0:c>
      <ns0:c r="D37" s="196">
        <ns0:v>97</ns0:v>
      </ns0:c>
      <ns0:c r="E37" s="140">
        <ns0:v>61</ns0:v>
      </ns0:c>
      <ns0:c r="F37" s="140">
        <ns0:v>104</ns0:v>
      </ns0:c>
      <ns0:c r="G37" s="140">
        <ns0:v>74</ns0:v>
      </ns0:c>
      <ns0:c r="H37" s="140">
        <ns0:v>107</ns0:v>
      </ns0:c>
      <ns0:c r="I37" s="140">
        <ns0:v>56</ns0:v>
      </ns0:c>
      <ns0:c r="J37" s="140">
        <ns0:v>97</ns0:v>
      </ns0:c>
      <ns0:c r="K37" s="140">
        <ns0:v>69</ns0:v>
      </ns0:c>
      <ns0:c r="L37" s="140">
        <ns0:v>97</ns0:v>
      </ns0:c>
      <ns0:c r="M37" s="197">
        <ns0:v>61</ns0:v>
      </ns0:c>
      <ns0:c r="W37" s="25"/>
    </ns0:row>
    <ns0:row r="38" spans="1:23" ht="16.5" customHeight="true">
      <ns0:c r="A38" s="22"/>
      <ns0:c r="B38" s="136"/>
      <ns0:c r="C38" s="83" t="s">
        <ns0:v>28</ns0:v>
      </ns0:c>
      <ns0:c r="D38" s="198">
        <ns0:v>139</ns0:v>
      </ns0:c>
      <ns0:c r="E38" s="143">
        <ns0:v>96</ns0:v>
      </ns0:c>
      <ns0:c r="F38" s="143">
        <ns0:v>129</ns0:v>
      </ns0:c>
      <ns0:c r="G38" s="143">
        <ns0:v>103</ns0:v>
      </ns0:c>
      <ns0:c r="H38" s="143">
        <ns0:v>153</ns0:v>
      </ns0:c>
      <ns0:c r="I38" s="143">
        <ns0:v>126</ns0:v>
      </ns0:c>
      <ns0:c r="J38" s="143">
        <ns0:v>160</ns0:v>
      </ns0:c>
      <ns0:c r="K38" s="143">
        <ns0:v>127</ns0:v>
      </ns0:c>
      <ns0:c r="L38" s="143">
        <ns0:v>149</ns0:v>
      </ns0:c>
      <ns0:c r="M38" s="199">
        <ns0:v>118</ns0:v>
      </ns0:c>
      <ns0:c r="W38" s="25"/>
    </ns0:row>
    <ns0:row r="39" spans="1:23" ht="16.5" customHeight="true">
      <ns0:c r="A39" s="22"/>
      <ns0:c r="B39" s="136"/>
      <ns0:c r="C39" s="83" t="s">
        <ns0:v>29</ns0:v>
      </ns0:c>
      <ns0:c r="D39" s="198">
        <ns0:v>109</ns0:v>
      </ns0:c>
      <ns0:c r="E39" s="143">
        <ns0:v>72</ns0:v>
      </ns0:c>
      <ns0:c r="F39" s="143">
        <ns0:v>113</ns0:v>
      </ns0:c>
      <ns0:c r="G39" s="143">
        <ns0:v>76</ns0:v>
      </ns0:c>
      <ns0:c r="H39" s="143">
        <ns0:v>96</ns0:v>
      </ns0:c>
      <ns0:c r="I39" s="143">
        <ns0:v>111</ns0:v>
      </ns0:c>
      <ns0:c r="J39" s="143">
        <ns0:v>122</ns0:v>
      </ns0:c>
      <ns0:c r="K39" s="143">
        <ns0:v>111</ns0:v>
      </ns0:c>
      <ns0:c r="L39" s="143">
        <ns0:v>124</ns0:v>
      </ns0:c>
      <ns0:c r="M39" s="199">
        <ns0:v>100</ns0:v>
      </ns0:c>
      <ns0:c r="W39" s="25"/>
    </ns0:row>
    <ns0:row r="40" spans="1:23" ht="16.5" customHeight="true">
      <ns0:c r="A40" s="22"/>
      <ns0:c r="B40" s="136"/>
      <ns0:c r="C40" s="83" t="s">
        <ns0:v>16</ns0:v>
      </ns0:c>
      <ns0:c r="D40" s="198">
        <ns0:v>283</ns0:v>
      </ns0:c>
      <ns0:c r="E40" s="143">
        <ns0:v>236</ns0:v>
      </ns0:c>
      <ns0:c r="F40" s="143">
        <ns0:v>283</ns0:v>
      </ns0:c>
      <ns0:c r="G40" s="143">
        <ns0:v>198</ns0:v>
      </ns0:c>
      <ns0:c r="H40" s="143">
        <ns0:v>261</ns0:v>
      </ns0:c>
      <ns0:c r="I40" s="143">
        <ns0:v>239</ns0:v>
      </ns0:c>
      <ns0:c r="J40" s="143">
        <ns0:v>273</ns0:v>
      </ns0:c>
      <ns0:c r="K40" s="143">
        <ns0:v>256</ns0:v>
      </ns0:c>
      <ns0:c r="L40" s="143">
        <ns0:v>233</ns0:v>
      </ns0:c>
      <ns0:c r="M40" s="199">
        <ns0:v>245</ns0:v>
      </ns0:c>
      <ns0:c r="W40" s="25"/>
    </ns0:row>
    <ns0:row r="41" spans="1:23" ht="16.5" customHeight="true">
      <ns0:c r="A41" s="22"/>
      <ns0:c r="B41" s="136"/>
      <ns0:c r="C41" s="83" t="s">
        <ns0:v>11</ns0:v>
      </ns0:c>
      <ns0:c r="D41" s="198">
        <ns0:v>273</ns0:v>
      </ns0:c>
      <ns0:c r="E41" s="143">
        <ns0:v>237</ns0:v>
      </ns0:c>
      <ns0:c r="F41" s="143">
        <ns0:v>323</ns0:v>
      </ns0:c>
      <ns0:c r="G41" s="143">
        <ns0:v>225</ns0:v>
      </ns0:c>
      <ns0:c r="H41" s="143">
        <ns0:v>282</ns0:v>
      </ns0:c>
      <ns0:c r="I41" s="143">
        <ns0:v>233</ns0:v>
      </ns0:c>
      <ns0:c r="J41" s="143">
        <ns0:v>308</ns0:v>
      </ns0:c>
      <ns0:c r="K41" s="143">
        <ns0:v>274</ns0:v>
      </ns0:c>
      <ns0:c r="L41" s="143">
        <ns0:v>289</ns0:v>
      </ns0:c>
      <ns0:c r="M41" s="199">
        <ns0:v>264</ns0:v>
      </ns0:c>
      <ns0:c r="W41" s="25"/>
    </ns0:row>
    <ns0:row r="42" spans="1:23" ht="16.5" customHeight="true">
      <ns0:c r="A42" s="22"/>
      <ns0:c r="B42" s="136"/>
      <ns0:c r="C42" s="83" t="s">
        <ns0:v>20</ns0:v>
      </ns0:c>
      <ns0:c r="D42" s="198">
        <ns0:v>249</ns0:v>
      </ns0:c>
      <ns0:c r="E42" s="143">
        <ns0:v>201</ns0:v>
      </ns0:c>
      <ns0:c r="F42" s="143">
        <ns0:v>268</ns0:v>
      </ns0:c>
      <ns0:c r="G42" s="143">
        <ns0:v>203</ns0:v>
      </ns0:c>
      <ns0:c r="H42" s="143">
        <ns0:v>252</ns0:v>
      </ns0:c>
      <ns0:c r="I42" s="143">
        <ns0:v>232</ns0:v>
      </ns0:c>
      <ns0:c r="J42" s="143">
        <ns0:v>267</ns0:v>
      </ns0:c>
      <ns0:c r="K42" s="143">
        <ns0:v>261</ns0:v>
      </ns0:c>
      <ns0:c r="L42" s="143">
        <ns0:v>265</ns0:v>
      </ns0:c>
      <ns0:c r="M42" s="199">
        <ns0:v>265</ns0:v>
      </ns0:c>
      <ns0:c r="W42" s="25"/>
    </ns0:row>
    <ns0:row r="43" spans="1:23" ht="16.5" customHeight="true">
      <ns0:c r="A43" s="22"/>
      <ns0:c r="B43" s="136"/>
      <ns0:c r="C43" s="83" t="s">
        <ns0:v>17</ns0:v>
      </ns0:c>
      <ns0:c r="D43" s="198">
        <ns0:v>165</ns0:v>
      </ns0:c>
      <ns0:c r="E43" s="143">
        <ns0:v>189</ns0:v>
      </ns0:c>
      <ns0:c r="F43" s="143">
        <ns0:v>231</ns0:v>
      </ns0:c>
      <ns0:c r="G43" s="143">
        <ns0:v>176</ns0:v>
      </ns0:c>
      <ns0:c r="H43" s="143">
        <ns0:v>230</ns0:v>
      </ns0:c>
      <ns0:c r="I43" s="143">
        <ns0:v>194</ns0:v>
      </ns0:c>
      <ns0:c r="J43" s="143">
        <ns0:v>222</ns0:v>
      </ns0:c>
      <ns0:c r="K43" s="143">
        <ns0:v>231</ns0:v>
      </ns0:c>
      <ns0:c r="L43" s="143">
        <ns0:v>221</ns0:v>
      </ns0:c>
      <ns0:c r="M43" s="199">
        <ns0:v>222</ns0:v>
      </ns0:c>
      <ns0:c r="W43" s="25"/>
    </ns0:row>
    <ns0:row r="44" spans="1:23" ht="16.5" customHeight="true">
      <ns0:c r="A44" s="22"/>
      <ns0:c r="B44" s="136"/>
      <ns0:c r="C44" s="83" t="s">
        <ns0:v>19</ns0:v>
      </ns0:c>
      <ns0:c r="D44" s="198">
        <ns0:v>170</ns0:v>
      </ns0:c>
      <ns0:c r="E44" s="143">
        <ns0:v>135</ns0:v>
      </ns0:c>
      <ns0:c r="F44" s="143">
        <ns0:v>177</ns0:v>
      </ns0:c>
      <ns0:c r="G44" s="143">
        <ns0:v>145</ns0:v>
      </ns0:c>
      <ns0:c r="H44" s="143">
        <ns0:v>185</ns0:v>
      </ns0:c>
      <ns0:c r="I44" s="143">
        <ns0:v>137</ns0:v>
      </ns0:c>
      <ns0:c r="J44" s="143">
        <ns0:v>183</ns0:v>
      </ns0:c>
      <ns0:c r="K44" s="143">
        <ns0:v>178</ns0:v>
      </ns0:c>
      <ns0:c r="L44" s="143">
        <ns0:v>193</ns0:v>
      </ns0:c>
      <ns0:c r="M44" s="199">
        <ns0:v>178</ns0:v>
      </ns0:c>
      <ns0:c r="W44" s="25"/>
    </ns0:row>
    <ns0:row r="45" spans="1:23" ht="16.5" customHeight="true">
      <ns0:c r="A45" s="22"/>
      <ns0:c r="B45" s="136"/>
      <ns0:c r="C45" s="83" t="s">
        <ns0:v>15</ns0:v>
      </ns0:c>
      <ns0:c r="D45" s="198">
        <ns0:v>137</ns0:v>
      </ns0:c>
      <ns0:c r="E45" s="143">
        <ns0:v>100</ns0:v>
      </ns0:c>
      <ns0:c r="F45" s="143">
        <ns0:v>146</ns0:v>
      </ns0:c>
      <ns0:c r="G45" s="143">
        <ns0:v>110</ns0:v>
      </ns0:c>
      <ns0:c r="H45" s="143">
        <ns0:v>155</ns0:v>
      </ns0:c>
      <ns0:c r="I45" s="143">
        <ns0:v>112</ns0:v>
      </ns0:c>
      <ns0:c r="J45" s="143">
        <ns0:v>148</ns0:v>
      </ns0:c>
      <ns0:c r="K45" s="143">
        <ns0:v>121</ns0:v>
      </ns0:c>
      <ns0:c r="L45" s="143">
        <ns0:v>117</ns0:v>
      </ns0:c>
      <ns0:c r="M45" s="199">
        <ns0:v>112</ns0:v>
      </ns0:c>
      <ns0:c r="W45" s="25"/>
    </ns0:row>
    <ns0:row r="46" spans="1:23" ht="16.5" customHeight="true">
      <ns0:c r="A46" s="22"/>
      <ns0:c r="B46" s="136"/>
      <ns0:c r="C46" s="83" t="s">
        <ns0:v>14</ns0:v>
      </ns0:c>
      <ns0:c r="D46" s="198">
        <ns0:v>105</ns0:v>
      </ns0:c>
      <ns0:c r="E46" s="143">
        <ns0:v>51</ns0:v>
      </ns0:c>
      <ns0:c r="F46" s="143">
        <ns0:v>112</ns0:v>
      </ns0:c>
      <ns0:c r="G46" s="143">
        <ns0:v>58</ns0:v>
      </ns0:c>
      <ns0:c r="H46" s="143">
        <ns0:v>109</ns0:v>
      </ns0:c>
      <ns0:c r="I46" s="143">
        <ns0:v>70</ns0:v>
      </ns0:c>
      <ns0:c r="J46" s="143">
        <ns0:v>110</ns0:v>
      </ns0:c>
      <ns0:c r="K46" s="143">
        <ns0:v>82</ns0:v>
      </ns0:c>
      <ns0:c r="L46" s="143">
        <ns0:v>97</ns0:v>
      </ns0:c>
      <ns0:c r="M46" s="199">
        <ns0:v>79</ns0:v>
      </ns0:c>
      <ns0:c r="W46" s="25"/>
    </ns0:row>
    <ns0:row r="47" spans="1:23" ht="16.5" customHeight="true">
      <ns0:c r="A47" s="22"/>
      <ns0:c r="B47" s="136"/>
      <ns0:c r="C47" s="83" t="s">
        <ns0:v>32</ns0:v>
      </ns0:c>
      <ns0:c r="D47" s="198">
        <ns0:v>115</ns0:v>
      </ns0:c>
      <ns0:c r="E47" s="143">
        <ns0:v>34</ns0:v>
      </ns0:c>
      <ns0:c r="F47" s="143">
        <ns0:v>98</ns0:v>
      </ns0:c>
      <ns0:c r="G47" s="143">
        <ns0:v>39</ns0:v>
      </ns0:c>
      <ns0:c r="H47" s="143">
        <ns0:v>124</ns0:v>
      </ns0:c>
      <ns0:c r="I47" s="143">
        <ns0:v>49</ns0:v>
      </ns0:c>
      <ns0:c r="J47" s="143">
        <ns0:v>145</ns0:v>
      </ns0:c>
      <ns0:c r="K47" s="143">
        <ns0:v>53</ns0:v>
      </ns0:c>
      <ns0:c r="L47" s="143">
        <ns0:v>110</ns0:v>
      </ns0:c>
      <ns0:c r="M47" s="199">
        <ns0:v>69</ns0:v>
      </ns0:c>
      <ns0:c r="W47" s="25"/>
    </ns0:row>
    <ns0:row r="48" spans="1:23" ht="16.5" customHeight="true">
      <ns0:c r="A48" s="22"/>
      <ns0:c r="B48" s="145"/>
      <ns0:c r="C48" s="84" t="s">
        <ns0:v>46</ns0:v>
      </ns0:c>
      <ns0:c r="D48" s="204">
        <ns0:v>1856</ns0:v>
      </ns0:c>
      <ns0:c r="E48" s="205">
        <ns0:v>1416</ns0:v>
      </ns0:c>
      <ns0:c r="F48" s="205">
        <ns0:v>2004</ns0:v>
      </ns0:c>
      <ns0:c r="G48" s="205">
        <ns0:v>1413</ns0:v>
      </ns0:c>
      <ns0:c r="H48" s="205">
        <ns0:v>1973</ns0:v>
      </ns0:c>
      <ns0:c r="I48" s="205">
        <ns0:v>1567</ns0:v>
      </ns0:c>
      <ns0:c r="J48" s="205">
        <ns0:v>2049</ns0:v>
      </ns0:c>
      <ns0:c r="K48" s="205">
        <ns0:v>1770</ns0:v>
      </ns0:c>
      <ns0:c r="L48" s="205">
        <ns0:v>1914</ns0:v>
      </ns0:c>
      <ns0:c r="M48" s="206">
        <ns0:v>1723</ns0:v>
      </ns0:c>
      <ns0:c r="W48" s="25"/>
    </ns0:row>
    <ns0:row r="49" spans="1:23" ht="16.5" customHeight="true">
      <ns0:c r="A49" s="22"/>
      <ns0:c r="W49" s="25"/>
    </ns0:row>
    <ns0:row r="50" spans="1:23" ht="16.5" customHeight="true">
      <ns0:c r="A50" s="22"/>
      <ns0:c r="W50" s="25"/>
    </ns0:row>
    <ns0:row r="51" spans="1:23" ht="16.5" customHeight="true">
      <ns0:c r="A51" s="22"/>
      <ns0:c r="W51" s="25"/>
    </ns0:row>
    <ns0:row r="52" spans="1:23" ht="16.5" customHeight="true">
      <ns0:c r="A52" s="22"/>
      <ns0:c r="W52" s="25"/>
    </ns0:row>
    <ns0:row r="53" spans="1:23" ht="16.5" customHeight="true">
      <ns0:c r="A53" s="22"/>
      <ns0:c r="W53" s="25"/>
    </ns0:row>
    <ns0:row r="54" spans="1:23" ht="16.5" customHeight="true">
      <ns0:c r="A54" s="22"/>
      <ns0:c r="W54" s="25"/>
    </ns0:row>
    <ns0:row r="55" spans="1:23" ht="16.5" customHeight="true">
      <ns0:c r="A55" s="22"/>
    </ns0:row>
    <ns0:row r="56" spans="1:23" ht="16.5" customHeight="true">
      <ns0:c r="A56" s="22"/>
    </ns0:row>
    <ns0:row r="57" spans="1:23" ht="16.5" customHeight="true">
      <ns0:c r="A57" s="22"/>
    </ns0:row>
    <ns0:row r="58" spans="1:23" ht="16.5" customHeight="true">
      <ns0:c r="A58" s="22"/>
    </ns0:row>
    <ns0:row r="59" spans="1:23" ht="16.5" customHeight="true">
      <ns0:c r="A59" s="22"/>
    </ns0:row>
    <ns0:row r="60" spans="1:23" ht="16.5" customHeight="true">
      <ns0:c r="A60" s="22"/>
    </ns0:row>
    <ns0:row r="61" spans="1:23" ht="16.5" customHeight="true">
      <ns0:c r="A61" s="22"/>
    </ns0:row>
    <ns0:row r="62" spans="1:23" ht="16.5" customHeight="true">
      <ns0:c r="A62" s="22"/>
    </ns0:row>
    <ns0:row r="63" spans="1:23" ht="16.5" customHeight="true">
      <ns0:c r="A63" s="22"/>
    </ns0:row>
    <ns0:row r="64" spans="1:23" ht="16.5" customHeight="true">
      <ns0:c r="A64" s="22"/>
    </ns0:row>
  </ns0:sheetData>
  <ns0:sheetProtection formatCells="false" formatColumns="false" formatRows="false" insertColumns="false" insertRows="false" insertHyperlinks="false" deleteColumns="false" deleteRows="false" sort="false" autoFilter="false" pivotTables="false"/>
  <ns0:conditionalFormatting sqref="A2:A5 A121:XFD1048576 I10:XFD10 C2:XFD5 N11:XFD11 A54:C64 A48:B53 A10:A47 X13:XFD54 O12:XFD12 A65:D120 O55:XFD120">
    <ns0:cfRule type="cellIs" dxfId="1083" priority="15" operator="between">
      <ns0:formula>1</ns0:formula>
      <ns0:formula>3</ns0:formula>
    </ns0:cfRule>
  </ns0:conditionalFormatting>
  <ns0:conditionalFormatting sqref="B2:B3">
    <ns0:cfRule type="cellIs" dxfId="1082" priority="14" operator="between">
      <ns0:formula>1</ns0:formula>
      <ns0:formula>3</ns0:formula>
    </ns0:cfRule>
  </ns0:conditionalFormatting>
  <ns0:conditionalFormatting sqref="A6:A8 C6:F8 A9:F9 G6:XFD9">
    <ns0:cfRule type="cellIs" dxfId="1081" priority="13" operator="between">
      <ns0:formula>1</ns0:formula>
      <ns0:formula>3</ns0:formula>
    </ns0:cfRule>
  </ns0:conditionalFormatting>
  <ns0:conditionalFormatting sqref="B8">
    <ns0:cfRule type="cellIs" dxfId="1080" priority="12" operator="between">
      <ns0:formula>1</ns0:formula>
      <ns0:formula>3</ns0:formula>
    </ns0:cfRule>
  </ns0:conditionalFormatting>
  <ns0:conditionalFormatting sqref="B10:C10 E11 F10:H10 B28:B47">
    <ns0:cfRule type="cellIs" dxfId="1079" priority="7" operator="between">
      <ns0:formula>1</ns0:formula>
      <ns0:formula>3</ns0:formula>
    </ns0:cfRule>
  </ns0:conditionalFormatting>
  <ns0:conditionalFormatting sqref="B11">
    <ns0:cfRule type="cellIs" dxfId="1078" priority="6" operator="between">
      <ns0:formula>1</ns0:formula>
      <ns0:formula>3</ns0:formula>
    </ns0:cfRule>
  </ns0:conditionalFormatting>
  <ns0:conditionalFormatting sqref="C11">
    <ns0:cfRule type="cellIs" dxfId="1077" priority="5" operator="between">
      <ns0:formula>1</ns0:formula>
      <ns0:formula>3</ns0:formula>
    </ns0:cfRule>
  </ns0:conditionalFormatting>
  <ns0:conditionalFormatting sqref="G11 I11 K11">
    <ns0:cfRule type="cellIs" dxfId="1076" priority="4" operator="between">
      <ns0:formula>1</ns0:formula>
      <ns0:formula>3</ns0:formula>
    </ns0:cfRule>
  </ns0:conditionalFormatting>
  <ns0:conditionalFormatting sqref="B12:C12">
    <ns0:cfRule type="cellIs" dxfId="1075" priority="3" operator="between">
      <ns0:formula>1</ns0:formula>
      <ns0:formula>3</ns0:formula>
    </ns0:cfRule>
  </ns0:conditionalFormatting>
  <ns0:conditionalFormatting sqref="M11">
    <ns0:cfRule type="cellIs" dxfId="1074"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F1632"/>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1.85546875" customWidth="true"/>
    <ns0:col min="3" max="3" width="10.42578125" customWidth="true"/>
    <ns0:col min="4" max="4" width="18.42578125" customWidth="true"/>
    <ns0:col min="5" max="5" width="36.140625" customWidth="true"/>
  </ns0:cols>
  <ns0:sheetData>
    <ns0:row r="1" spans="1:6" ht="36.75" customHeight="true">
      <ns0:c r="A1" s="17" t="s">
        <ns0:v>4</ns0:v>
      </ns0:c>
      <ns0:c r="B1" s="17" t="s">
        <ns0:v>5</ns0:v>
      </ns0:c>
      <ns0:c r="C1" s="17" t="s">
        <ns0:v>21</ns0:v>
      </ns0:c>
      <ns0:c r="D1" s="17" t="s">
        <ns0:v>6</ns0:v>
      </ns0:c>
      <ns0:c r="E1" s="17" t="s">
        <ns0:v>44</ns0:v>
      </ns0:c>
      <ns0:c r="F1" s="18" t="s">
        <ns0:v>23</ns0:v>
      </ns0:c>
    </ns0:row>
    <ns0:row r="2" spans="1:6">
      <ns0:c r="A2">
        <ns0:v>2026</ns0:v>
      </ns0:c>
      <ns0:c r="B2" t="s">
        <ns0:v>83</ns0:v>
      </ns0:c>
      <ns0:c r="C2" t="s">
        <ns0:v>12</ns0:v>
      </ns0:c>
      <ns0:c r="D2" t="s">
        <ns0:v>33</ns0:v>
      </ns0:c>
      <ns0:c r="E2" t="s">
        <ns0:v>52</ns0:v>
      </ns0:c>
      <ns0:c r="F2" s="217">
        <ns0:v>326</ns0:v>
      </ns0:c>
    </ns0:row>
    <ns0:row r="3" spans="1:6">
      <ns0:c r="A3">
        <ns0:v>2026</ns0:v>
      </ns0:c>
      <ns0:c r="B3" t="s">
        <ns0:v>83</ns0:v>
      </ns0:c>
      <ns0:c r="C3" t="s">
        <ns0:v>12</ns0:v>
      </ns0:c>
      <ns0:c r="D3" t="s">
        <ns0:v>33</ns0:v>
      </ns0:c>
      <ns0:c r="E3" t="s">
        <ns0:v>80</ns0:v>
      </ns0:c>
      <ns0:c r="F3" s="217">
        <ns0:v>2584</ns0:v>
      </ns0:c>
    </ns0:row>
    <ns0:row r="4" spans="1:6">
      <ns0:c r="A4">
        <ns0:v>2026</ns0:v>
      </ns0:c>
      <ns0:c r="B4" t="s">
        <ns0:v>83</ns0:v>
      </ns0:c>
      <ns0:c r="C4" t="s">
        <ns0:v>12</ns0:v>
      </ns0:c>
      <ns0:c r="D4" t="s">
        <ns0:v>33</ns0:v>
      </ns0:c>
      <ns0:c r="E4" t="s">
        <ns0:v>81</ns0:v>
      </ns0:c>
      <ns0:c r="F4" s="217">
        <ns0:v>2984</ns0:v>
      </ns0:c>
    </ns0:row>
    <ns0:row r="5" spans="1:6">
      <ns0:c r="A5">
        <ns0:v>2026</ns0:v>
      </ns0:c>
      <ns0:c r="B5" t="s">
        <ns0:v>83</ns0:v>
      </ns0:c>
      <ns0:c r="C5" t="s">
        <ns0:v>12</ns0:v>
      </ns0:c>
      <ns0:c r="D5" t="s">
        <ns0:v>34</ns0:v>
      </ns0:c>
      <ns0:c r="E5" t="s">
        <ns0:v>52</ns0:v>
      </ns0:c>
      <ns0:c r="F5" s="217">
        <ns0:v>2134</ns0:v>
      </ns0:c>
    </ns0:row>
    <ns0:row r="6" spans="1:6">
      <ns0:c r="A6">
        <ns0:v>2026</ns0:v>
      </ns0:c>
      <ns0:c r="B6" t="s">
        <ns0:v>83</ns0:v>
      </ns0:c>
      <ns0:c r="C6" t="s">
        <ns0:v>12</ns0:v>
      </ns0:c>
      <ns0:c r="D6" t="s">
        <ns0:v>34</ns0:v>
      </ns0:c>
      <ns0:c r="E6" t="s">
        <ns0:v>80</ns0:v>
      </ns0:c>
      <ns0:c r="F6" s="217">
        <ns0:v>19653</ns0:v>
      </ns0:c>
    </ns0:row>
    <ns0:row r="7" spans="1:6">
      <ns0:c r="A7">
        <ns0:v>2026</ns0:v>
      </ns0:c>
      <ns0:c r="B7" t="s">
        <ns0:v>83</ns0:v>
      </ns0:c>
      <ns0:c r="C7" t="s">
        <ns0:v>12</ns0:v>
      </ns0:c>
      <ns0:c r="D7" t="s">
        <ns0:v>34</ns0:v>
      </ns0:c>
      <ns0:c r="E7" t="s">
        <ns0:v>81</ns0:v>
      </ns0:c>
      <ns0:c r="F7" s="217">
        <ns0:v>22566</ns0:v>
      </ns0:c>
    </ns0:row>
    <ns0:row r="8" spans="1:6">
      <ns0:c r="A8">
        <ns0:v>2026</ns0:v>
      </ns0:c>
      <ns0:c r="B8" t="s">
        <ns0:v>83</ns0:v>
      </ns0:c>
      <ns0:c r="C8" t="s">
        <ns0:v>10</ns0:v>
      </ns0:c>
      <ns0:c r="D8" t="s">
        <ns0:v>33</ns0:v>
      </ns0:c>
      <ns0:c r="E8" t="s">
        <ns0:v>52</ns0:v>
      </ns0:c>
      <ns0:c r="F8" s="217">
        <ns0:v>965</ns0:v>
      </ns0:c>
    </ns0:row>
    <ns0:row r="9" spans="1:6">
      <ns0:c r="A9">
        <ns0:v>2026</ns0:v>
      </ns0:c>
      <ns0:c r="B9" t="s">
        <ns0:v>83</ns0:v>
      </ns0:c>
      <ns0:c r="C9" t="s">
        <ns0:v>10</ns0:v>
      </ns0:c>
      <ns0:c r="D9" t="s">
        <ns0:v>33</ns0:v>
      </ns0:c>
      <ns0:c r="E9" t="s">
        <ns0:v>80</ns0:v>
      </ns0:c>
      <ns0:c r="F9" s="217">
        <ns0:v>10348</ns0:v>
      </ns0:c>
    </ns0:row>
    <ns0:row r="10" spans="1:6">
      <ns0:c r="A10">
        <ns0:v>2026</ns0:v>
      </ns0:c>
      <ns0:c r="B10" t="s">
        <ns0:v>83</ns0:v>
      </ns0:c>
      <ns0:c r="C10" t="s">
        <ns0:v>10</ns0:v>
      </ns0:c>
      <ns0:c r="D10" t="s">
        <ns0:v>33</ns0:v>
      </ns0:c>
      <ns0:c r="E10" t="s">
        <ns0:v>81</ns0:v>
      </ns0:c>
      <ns0:c r="F10" s="217">
        <ns0:v>11562</ns0:v>
      </ns0:c>
    </ns0:row>
    <ns0:row r="11" spans="1:6">
      <ns0:c r="A11">
        <ns0:v>2026</ns0:v>
      </ns0:c>
      <ns0:c r="B11" t="s">
        <ns0:v>83</ns0:v>
      </ns0:c>
      <ns0:c r="C11" t="s">
        <ns0:v>10</ns0:v>
      </ns0:c>
      <ns0:c r="D11" t="s">
        <ns0:v>34</ns0:v>
      </ns0:c>
      <ns0:c r="E11" t="s">
        <ns0:v>52</ns0:v>
      </ns0:c>
      <ns0:c r="F11" s="217">
        <ns0:v>5206</ns0:v>
      </ns0:c>
    </ns0:row>
    <ns0:row r="12" spans="1:6">
      <ns0:c r="A12">
        <ns0:v>2026</ns0:v>
      </ns0:c>
      <ns0:c r="B12" t="s">
        <ns0:v>83</ns0:v>
      </ns0:c>
      <ns0:c r="C12" t="s">
        <ns0:v>10</ns0:v>
      </ns0:c>
      <ns0:c r="D12" t="s">
        <ns0:v>34</ns0:v>
      </ns0:c>
      <ns0:c r="E12" t="s">
        <ns0:v>80</ns0:v>
      </ns0:c>
      <ns0:c r="F12" s="217">
        <ns0:v>58288</ns0:v>
      </ns0:c>
    </ns0:row>
    <ns0:row r="13" spans="1:6">
      <ns0:c r="A13">
        <ns0:v>2026</ns0:v>
      </ns0:c>
      <ns0:c r="B13" t="s">
        <ns0:v>83</ns0:v>
      </ns0:c>
      <ns0:c r="C13" t="s">
        <ns0:v>10</ns0:v>
      </ns0:c>
      <ns0:c r="D13" t="s">
        <ns0:v>34</ns0:v>
      </ns0:c>
      <ns0:c r="E13" t="s">
        <ns0:v>81</ns0:v>
      </ns0:c>
      <ns0:c r="F13" s="217">
        <ns0:v>65385</ns0:v>
      </ns0:c>
    </ns0:row>
    <ns0:row r="14" spans="1:6">
      <ns0:c r="A14">
        <ns0:v>2026</ns0:v>
      </ns0:c>
      <ns0:c r="B14" t="s">
        <ns0:v>83</ns0:v>
      </ns0:c>
      <ns0:c r="C14" t="s">
        <ns0:v>49</ns0:v>
      </ns0:c>
      <ns0:c r="D14" t="s">
        <ns0:v>33</ns0:v>
      </ns0:c>
      <ns0:c r="E14" t="s">
        <ns0:v>52</ns0:v>
      </ns0:c>
      <ns0:c r="F14" s="217">
        <ns0:v>1293</ns0:v>
      </ns0:c>
    </ns0:row>
    <ns0:row r="15" spans="1:6">
      <ns0:c r="A15">
        <ns0:v>2026</ns0:v>
      </ns0:c>
      <ns0:c r="B15" t="s">
        <ns0:v>83</ns0:v>
      </ns0:c>
      <ns0:c r="C15" t="s">
        <ns0:v>49</ns0:v>
      </ns0:c>
      <ns0:c r="D15" t="s">
        <ns0:v>33</ns0:v>
      </ns0:c>
      <ns0:c r="E15" t="s">
        <ns0:v>80</ns0:v>
      </ns0:c>
      <ns0:c r="F15" s="217">
        <ns0:v>12940</ns0:v>
      </ns0:c>
    </ns0:row>
    <ns0:row r="16" spans="1:6">
      <ns0:c r="A16">
        <ns0:v>2026</ns0:v>
      </ns0:c>
      <ns0:c r="B16" t="s">
        <ns0:v>83</ns0:v>
      </ns0:c>
      <ns0:c r="C16" t="s">
        <ns0:v>49</ns0:v>
      </ns0:c>
      <ns0:c r="D16" t="s">
        <ns0:v>33</ns0:v>
      </ns0:c>
      <ns0:c r="E16" t="s">
        <ns0:v>81</ns0:v>
      </ns0:c>
      <ns0:c r="F16" s="217">
        <ns0:v>14557</ns0:v>
      </ns0:c>
    </ns0:row>
    <ns0:row r="17" spans="1:6">
      <ns0:c r="A17">
        <ns0:v>2026</ns0:v>
      </ns0:c>
      <ns0:c r="B17" t="s">
        <ns0:v>83</ns0:v>
      </ns0:c>
      <ns0:c r="C17" t="s">
        <ns0:v>49</ns0:v>
      </ns0:c>
      <ns0:c r="D17" t="s">
        <ns0:v>34</ns0:v>
      </ns0:c>
      <ns0:c r="E17" t="s">
        <ns0:v>52</ns0:v>
      </ns0:c>
      <ns0:c r="F17" s="217">
        <ns0:v>7344</ns0:v>
      </ns0:c>
    </ns0:row>
    <ns0:row r="18" spans="1:6">
      <ns0:c r="A18">
        <ns0:v>2026</ns0:v>
      </ns0:c>
      <ns0:c r="B18" t="s">
        <ns0:v>83</ns0:v>
      </ns0:c>
      <ns0:c r="C18" t="s">
        <ns0:v>49</ns0:v>
      </ns0:c>
      <ns0:c r="D18" t="s">
        <ns0:v>34</ns0:v>
      </ns0:c>
      <ns0:c r="E18" t="s">
        <ns0:v>80</ns0:v>
      </ns0:c>
      <ns0:c r="F18" s="217">
        <ns0:v>78008</ns0:v>
      </ns0:c>
    </ns0:row>
    <ns0:row r="19" spans="1:6">
      <ns0:c r="A19">
        <ns0:v>2026</ns0:v>
      </ns0:c>
      <ns0:c r="B19" t="s">
        <ns0:v>83</ns0:v>
      </ns0:c>
      <ns0:c r="C19" t="s">
        <ns0:v>49</ns0:v>
      </ns0:c>
      <ns0:c r="D19" t="s">
        <ns0:v>34</ns0:v>
      </ns0:c>
      <ns0:c r="E19" t="s">
        <ns0:v>81</ns0:v>
      </ns0:c>
      <ns0:c r="F19" s="217">
        <ns0:v>88117</ns0:v>
      </ns0:c>
    </ns0:row>
    <ns0:row r="20" spans="1:6">
      <ns0:c r="A20">
        <ns0:v>2025</ns0:v>
      </ns0:c>
      <ns0:c r="B20" t="s">
        <ns0:v>83</ns0:v>
      </ns0:c>
      <ns0:c r="C20" t="s">
        <ns0:v>12</ns0:v>
      </ns0:c>
      <ns0:c r="D20" t="s">
        <ns0:v>33</ns0:v>
      </ns0:c>
      <ns0:c r="E20" t="s">
        <ns0:v>52</ns0:v>
      </ns0:c>
      <ns0:c r="F20" s="217">
        <ns0:v>367</ns0:v>
      </ns0:c>
    </ns0:row>
    <ns0:row r="21" spans="1:6">
      <ns0:c r="A21">
        <ns0:v>2025</ns0:v>
      </ns0:c>
      <ns0:c r="B21" t="s">
        <ns0:v>83</ns0:v>
      </ns0:c>
      <ns0:c r="C21" t="s">
        <ns0:v>12</ns0:v>
      </ns0:c>
      <ns0:c r="D21" t="s">
        <ns0:v>33</ns0:v>
      </ns0:c>
      <ns0:c r="E21" t="s">
        <ns0:v>80</ns0:v>
      </ns0:c>
      <ns0:c r="F21" s="217">
        <ns0:v>2715</ns0:v>
      </ns0:c>
    </ns0:row>
    <ns0:row r="22" spans="1:6">
      <ns0:c r="A22">
        <ns0:v>2025</ns0:v>
      </ns0:c>
      <ns0:c r="B22" t="s">
        <ns0:v>83</ns0:v>
      </ns0:c>
      <ns0:c r="C22" t="s">
        <ns0:v>12</ns0:v>
      </ns0:c>
      <ns0:c r="D22" t="s">
        <ns0:v>33</ns0:v>
      </ns0:c>
      <ns0:c r="E22" t="s">
        <ns0:v>81</ns0:v>
      </ns0:c>
      <ns0:c r="F22" s="217">
        <ns0:v>3138</ns0:v>
      </ns0:c>
    </ns0:row>
    <ns0:row r="23" spans="1:6">
      <ns0:c r="A23">
        <ns0:v>2025</ns0:v>
      </ns0:c>
      <ns0:c r="B23" t="s">
        <ns0:v>83</ns0:v>
      </ns0:c>
      <ns0:c r="C23" t="s">
        <ns0:v>12</ns0:v>
      </ns0:c>
      <ns0:c r="D23" t="s">
        <ns0:v>34</ns0:v>
      </ns0:c>
      <ns0:c r="E23" t="s">
        <ns0:v>52</ns0:v>
      </ns0:c>
      <ns0:c r="F23" s="217">
        <ns0:v>2339</ns0:v>
      </ns0:c>
    </ns0:row>
    <ns0:row r="24" spans="1:6">
      <ns0:c r="A24">
        <ns0:v>2025</ns0:v>
      </ns0:c>
      <ns0:c r="B24" t="s">
        <ns0:v>83</ns0:v>
      </ns0:c>
      <ns0:c r="C24" t="s">
        <ns0:v>12</ns0:v>
      </ns0:c>
      <ns0:c r="D24" t="s">
        <ns0:v>34</ns0:v>
      </ns0:c>
      <ns0:c r="E24" t="s">
        <ns0:v>80</ns0:v>
      </ns0:c>
      <ns0:c r="F24" s="217">
        <ns0:v>20291</ns0:v>
      </ns0:c>
    </ns0:row>
    <ns0:row r="25" spans="1:6">
      <ns0:c r="A25">
        <ns0:v>2025</ns0:v>
      </ns0:c>
      <ns0:c r="B25" t="s">
        <ns0:v>83</ns0:v>
      </ns0:c>
      <ns0:c r="C25" t="s">
        <ns0:v>12</ns0:v>
      </ns0:c>
      <ns0:c r="D25" t="s">
        <ns0:v>34</ns0:v>
      </ns0:c>
      <ns0:c r="E25" t="s">
        <ns0:v>81</ns0:v>
      </ns0:c>
      <ns0:c r="F25" s="217">
        <ns0:v>23398</ns0:v>
      </ns0:c>
    </ns0:row>
    <ns0:row r="26" spans="1:6">
      <ns0:c r="A26">
        <ns0:v>2025</ns0:v>
      </ns0:c>
      <ns0:c r="B26" t="s">
        <ns0:v>83</ns0:v>
      </ns0:c>
      <ns0:c r="C26" t="s">
        <ns0:v>10</ns0:v>
      </ns0:c>
      <ns0:c r="D26" t="s">
        <ns0:v>33</ns0:v>
      </ns0:c>
      <ns0:c r="E26" t="s">
        <ns0:v>52</ns0:v>
      </ns0:c>
      <ns0:c r="F26" s="217">
        <ns0:v>963</ns0:v>
      </ns0:c>
    </ns0:row>
    <ns0:row r="27" spans="1:6">
      <ns0:c r="A27">
        <ns0:v>2025</ns0:v>
      </ns0:c>
      <ns0:c r="B27" t="s">
        <ns0:v>83</ns0:v>
      </ns0:c>
      <ns0:c r="C27" t="s">
        <ns0:v>10</ns0:v>
      </ns0:c>
      <ns0:c r="D27" t="s">
        <ns0:v>33</ns0:v>
      </ns0:c>
      <ns0:c r="E27" t="s">
        <ns0:v>80</ns0:v>
      </ns0:c>
      <ns0:c r="F27" s="217">
        <ns0:v>10603</ns0:v>
      </ns0:c>
    </ns0:row>
    <ns0:row r="28" spans="1:6">
      <ns0:c r="A28">
        <ns0:v>2025</ns0:v>
      </ns0:c>
      <ns0:c r="B28" t="s">
        <ns0:v>83</ns0:v>
      </ns0:c>
      <ns0:c r="C28" t="s">
        <ns0:v>10</ns0:v>
      </ns0:c>
      <ns0:c r="D28" t="s">
        <ns0:v>33</ns0:v>
      </ns0:c>
      <ns0:c r="E28" t="s">
        <ns0:v>81</ns0:v>
      </ns0:c>
      <ns0:c r="F28" s="217">
        <ns0:v>11758</ns0:v>
      </ns0:c>
    </ns0:row>
    <ns0:row r="29" spans="1:6">
      <ns0:c r="A29">
        <ns0:v>2025</ns0:v>
      </ns0:c>
      <ns0:c r="B29" t="s">
        <ns0:v>83</ns0:v>
      </ns0:c>
      <ns0:c r="C29" t="s">
        <ns0:v>10</ns0:v>
      </ns0:c>
      <ns0:c r="D29" t="s">
        <ns0:v>34</ns0:v>
      </ns0:c>
      <ns0:c r="E29" t="s">
        <ns0:v>52</ns0:v>
      </ns0:c>
      <ns0:c r="F29" s="217">
        <ns0:v>5586</ns0:v>
      </ns0:c>
    </ns0:row>
    <ns0:row r="30" spans="1:6">
      <ns0:c r="A30">
        <ns0:v>2025</ns0:v>
      </ns0:c>
      <ns0:c r="B30" t="s">
        <ns0:v>83</ns0:v>
      </ns0:c>
      <ns0:c r="C30" t="s">
        <ns0:v>10</ns0:v>
      </ns0:c>
      <ns0:c r="D30" t="s">
        <ns0:v>34</ns0:v>
      </ns0:c>
      <ns0:c r="E30" t="s">
        <ns0:v>80</ns0:v>
      </ns0:c>
      <ns0:c r="F30" s="217">
        <ns0:v>60504</ns0:v>
      </ns0:c>
    </ns0:row>
    <ns0:row r="31" spans="1:6">
      <ns0:c r="A31">
        <ns0:v>2025</ns0:v>
      </ns0:c>
      <ns0:c r="B31" t="s">
        <ns0:v>83</ns0:v>
      </ns0:c>
      <ns0:c r="C31" t="s">
        <ns0:v>10</ns0:v>
      </ns0:c>
      <ns0:c r="D31" t="s">
        <ns0:v>34</ns0:v>
      </ns0:c>
      <ns0:c r="E31" t="s">
        <ns0:v>81</ns0:v>
      </ns0:c>
      <ns0:c r="F31" s="217">
        <ns0:v>67775</ns0:v>
      </ns0:c>
    </ns0:row>
    <ns0:row r="32" spans="1:6">
      <ns0:c r="A32">
        <ns0:v>2025</ns0:v>
      </ns0:c>
      <ns0:c r="B32" t="s">
        <ns0:v>83</ns0:v>
      </ns0:c>
      <ns0:c r="C32" t="s">
        <ns0:v>49</ns0:v>
      </ns0:c>
      <ns0:c r="D32" t="s">
        <ns0:v>33</ns0:v>
      </ns0:c>
      <ns0:c r="E32" t="s">
        <ns0:v>52</ns0:v>
      </ns0:c>
      <ns0:c r="F32" s="217">
        <ns0:v>1330</ns0:v>
      </ns0:c>
    </ns0:row>
    <ns0:row r="33" spans="1:6">
      <ns0:c r="A33">
        <ns0:v>2025</ns0:v>
      </ns0:c>
      <ns0:c r="B33" t="s">
        <ns0:v>83</ns0:v>
      </ns0:c>
      <ns0:c r="C33" t="s">
        <ns0:v>49</ns0:v>
      </ns0:c>
      <ns0:c r="D33" t="s">
        <ns0:v>33</ns0:v>
      </ns0:c>
      <ns0:c r="E33" t="s">
        <ns0:v>80</ns0:v>
      </ns0:c>
      <ns0:c r="F33" s="217">
        <ns0:v>13321</ns0:v>
      </ns0:c>
    </ns0:row>
    <ns0:row r="34" spans="1:6">
      <ns0:c r="A34">
        <ns0:v>2025</ns0:v>
      </ns0:c>
      <ns0:c r="B34" t="s">
        <ns0:v>83</ns0:v>
      </ns0:c>
      <ns0:c r="C34" t="s">
        <ns0:v>49</ns0:v>
      </ns0:c>
      <ns0:c r="D34" t="s">
        <ns0:v>33</ns0:v>
      </ns0:c>
      <ns0:c r="E34" t="s">
        <ns0:v>81</ns0:v>
      </ns0:c>
      <ns0:c r="F34" s="217">
        <ns0:v>14899</ns0:v>
      </ns0:c>
    </ns0:row>
    <ns0:row r="35" spans="1:6">
      <ns0:c r="A35">
        <ns0:v>2025</ns0:v>
      </ns0:c>
      <ns0:c r="B35" t="s">
        <ns0:v>83</ns0:v>
      </ns0:c>
      <ns0:c r="C35" t="s">
        <ns0:v>49</ns0:v>
      </ns0:c>
      <ns0:c r="D35" t="s">
        <ns0:v>34</ns0:v>
      </ns0:c>
      <ns0:c r="E35" t="s">
        <ns0:v>52</ns0:v>
      </ns0:c>
      <ns0:c r="F35" s="217">
        <ns0:v>7926</ns0:v>
      </ns0:c>
    </ns0:row>
    <ns0:row r="36" spans="1:6">
      <ns0:c r="A36">
        <ns0:v>2025</ns0:v>
      </ns0:c>
      <ns0:c r="B36" t="s">
        <ns0:v>83</ns0:v>
      </ns0:c>
      <ns0:c r="C36" t="s">
        <ns0:v>49</ns0:v>
      </ns0:c>
      <ns0:c r="D36" t="s">
        <ns0:v>34</ns0:v>
      </ns0:c>
      <ns0:c r="E36" t="s">
        <ns0:v>80</ns0:v>
      </ns0:c>
      <ns0:c r="F36" s="217">
        <ns0:v>80869</ns0:v>
      </ns0:c>
    </ns0:row>
    <ns0:row r="37" spans="1:6">
      <ns0:c r="A37">
        <ns0:v>2025</ns0:v>
      </ns0:c>
      <ns0:c r="B37" t="s">
        <ns0:v>83</ns0:v>
      </ns0:c>
      <ns0:c r="C37" t="s">
        <ns0:v>49</ns0:v>
      </ns0:c>
      <ns0:c r="D37" t="s">
        <ns0:v>34</ns0:v>
      </ns0:c>
      <ns0:c r="E37" t="s">
        <ns0:v>81</ns0:v>
      </ns0:c>
      <ns0:c r="F37" s="217">
        <ns0:v>91342</ns0:v>
      </ns0:c>
    </ns0:row>
    <ns0:row r="38" spans="1:6">
      <ns0:c r="A38">
        <ns0:v>2024</ns0:v>
      </ns0:c>
      <ns0:c r="B38" t="s">
        <ns0:v>83</ns0:v>
      </ns0:c>
      <ns0:c r="C38" t="s">
        <ns0:v>12</ns0:v>
      </ns0:c>
      <ns0:c r="D38" t="s">
        <ns0:v>33</ns0:v>
      </ns0:c>
      <ns0:c r="E38" t="s">
        <ns0:v>52</ns0:v>
      </ns0:c>
      <ns0:c r="F38" s="217">
        <ns0:v>306</ns0:v>
      </ns0:c>
    </ns0:row>
    <ns0:row r="39" spans="1:6">
      <ns0:c r="A39">
        <ns0:v>2024</ns0:v>
      </ns0:c>
      <ns0:c r="B39" t="s">
        <ns0:v>83</ns0:v>
      </ns0:c>
      <ns0:c r="C39" t="s">
        <ns0:v>12</ns0:v>
      </ns0:c>
      <ns0:c r="D39" t="s">
        <ns0:v>33</ns0:v>
      </ns0:c>
      <ns0:c r="E39" t="s">
        <ns0:v>80</ns0:v>
      </ns0:c>
      <ns0:c r="F39" s="217">
        <ns0:v>2611</ns0:v>
      </ns0:c>
    </ns0:row>
    <ns0:row r="40" spans="1:6">
      <ns0:c r="A40">
        <ns0:v>2024</ns0:v>
      </ns0:c>
      <ns0:c r="B40" t="s">
        <ns0:v>83</ns0:v>
      </ns0:c>
      <ns0:c r="C40" t="s">
        <ns0:v>12</ns0:v>
      </ns0:c>
      <ns0:c r="D40" t="s">
        <ns0:v>33</ns0:v>
      </ns0:c>
      <ns0:c r="E40" t="s">
        <ns0:v>81</ns0:v>
      </ns0:c>
      <ns0:c r="F40" s="217">
        <ns0:v>2975</ns0:v>
      </ns0:c>
    </ns0:row>
    <ns0:row r="41" spans="1:6">
      <ns0:c r="A41">
        <ns0:v>2024</ns0:v>
      </ns0:c>
      <ns0:c r="B41" t="s">
        <ns0:v>83</ns0:v>
      </ns0:c>
      <ns0:c r="C41" t="s">
        <ns0:v>12</ns0:v>
      </ns0:c>
      <ns0:c r="D41" t="s">
        <ns0:v>34</ns0:v>
      </ns0:c>
      <ns0:c r="E41" t="s">
        <ns0:v>52</ns0:v>
      </ns0:c>
      <ns0:c r="F41" s="217">
        <ns0:v>1979</ns0:v>
      </ns0:c>
    </ns0:row>
    <ns0:row r="42" spans="1:6">
      <ns0:c r="A42">
        <ns0:v>2024</ns0:v>
      </ns0:c>
      <ns0:c r="B42" t="s">
        <ns0:v>83</ns0:v>
      </ns0:c>
      <ns0:c r="C42" t="s">
        <ns0:v>12</ns0:v>
      </ns0:c>
      <ns0:c r="D42" t="s">
        <ns0:v>34</ns0:v>
      </ns0:c>
      <ns0:c r="E42" t="s">
        <ns0:v>80</ns0:v>
      </ns0:c>
      <ns0:c r="F42" s="217">
        <ns0:v>18825</ns0:v>
      </ns0:c>
    </ns0:row>
    <ns0:row r="43" spans="1:6">
      <ns0:c r="A43">
        <ns0:v>2024</ns0:v>
      </ns0:c>
      <ns0:c r="B43" t="s">
        <ns0:v>83</ns0:v>
      </ns0:c>
      <ns0:c r="C43" t="s">
        <ns0:v>12</ns0:v>
      </ns0:c>
      <ns0:c r="D43" t="s">
        <ns0:v>34</ns0:v>
      </ns0:c>
      <ns0:c r="E43" t="s">
        <ns0:v>81</ns0:v>
      </ns0:c>
      <ns0:c r="F43" s="217">
        <ns0:v>21464</ns0:v>
      </ns0:c>
    </ns0:row>
    <ns0:row r="44" spans="1:6">
      <ns0:c r="A44">
        <ns0:v>2024</ns0:v>
      </ns0:c>
      <ns0:c r="B44" t="s">
        <ns0:v>83</ns0:v>
      </ns0:c>
      <ns0:c r="C44" t="s">
        <ns0:v>10</ns0:v>
      </ns0:c>
      <ns0:c r="D44" t="s">
        <ns0:v>33</ns0:v>
      </ns0:c>
      <ns0:c r="E44" t="s">
        <ns0:v>52</ns0:v>
      </ns0:c>
      <ns0:c r="F44" s="217">
        <ns0:v>895</ns0:v>
      </ns0:c>
    </ns0:row>
    <ns0:row r="45" spans="1:6">
      <ns0:c r="A45">
        <ns0:v>2024</ns0:v>
      </ns0:c>
      <ns0:c r="B45" t="s">
        <ns0:v>83</ns0:v>
      </ns0:c>
      <ns0:c r="C45" t="s">
        <ns0:v>10</ns0:v>
      </ns0:c>
      <ns0:c r="D45" t="s">
        <ns0:v>33</ns0:v>
      </ns0:c>
      <ns0:c r="E45" t="s">
        <ns0:v>80</ns0:v>
      </ns0:c>
      <ns0:c r="F45" s="217">
        <ns0:v>10233</ns0:v>
      </ns0:c>
    </ns0:row>
    <ns0:row r="46" spans="1:6">
      <ns0:c r="A46">
        <ns0:v>2024</ns0:v>
      </ns0:c>
      <ns0:c r="B46" t="s">
        <ns0:v>83</ns0:v>
      </ns0:c>
      <ns0:c r="C46" t="s">
        <ns0:v>10</ns0:v>
      </ns0:c>
      <ns0:c r="D46" t="s">
        <ns0:v>33</ns0:v>
      </ns0:c>
      <ns0:c r="E46" t="s">
        <ns0:v>81</ns0:v>
      </ns0:c>
      <ns0:c r="F46" s="217">
        <ns0:v>11305</ns0:v>
      </ns0:c>
    </ns0:row>
    <ns0:row r="47" spans="1:6">
      <ns0:c r="A47">
        <ns0:v>2024</ns0:v>
      </ns0:c>
      <ns0:c r="B47" t="s">
        <ns0:v>83</ns0:v>
      </ns0:c>
      <ns0:c r="C47" t="s">
        <ns0:v>10</ns0:v>
      </ns0:c>
      <ns0:c r="D47" t="s">
        <ns0:v>34</ns0:v>
      </ns0:c>
      <ns0:c r="E47" t="s">
        <ns0:v>52</ns0:v>
      </ns0:c>
      <ns0:c r="F47" s="217">
        <ns0:v>4536</ns0:v>
      </ns0:c>
    </ns0:row>
    <ns0:row r="48" spans="1:6">
      <ns0:c r="A48">
        <ns0:v>2024</ns0:v>
      </ns0:c>
      <ns0:c r="B48" t="s">
        <ns0:v>83</ns0:v>
      </ns0:c>
      <ns0:c r="C48" t="s">
        <ns0:v>10</ns0:v>
      </ns0:c>
      <ns0:c r="D48" t="s">
        <ns0:v>34</ns0:v>
      </ns0:c>
      <ns0:c r="E48" t="s">
        <ns0:v>80</ns0:v>
      </ns0:c>
      <ns0:c r="F48" s="217">
        <ns0:v>54092</ns0:v>
      </ns0:c>
    </ns0:row>
    <ns0:row r="49" spans="1:6">
      <ns0:c r="A49">
        <ns0:v>2024</ns0:v>
      </ns0:c>
      <ns0:c r="B49" t="s">
        <ns0:v>83</ns0:v>
      </ns0:c>
      <ns0:c r="C49" t="s">
        <ns0:v>10</ns0:v>
      </ns0:c>
      <ns0:c r="D49" t="s">
        <ns0:v>34</ns0:v>
      </ns0:c>
      <ns0:c r="E49" t="s">
        <ns0:v>81</ns0:v>
      </ns0:c>
      <ns0:c r="F49" s="217">
        <ns0:v>60073</ns0:v>
      </ns0:c>
    </ns0:row>
    <ns0:row r="50" spans="1:6">
      <ns0:c r="A50">
        <ns0:v>2024</ns0:v>
      </ns0:c>
      <ns0:c r="B50" t="s">
        <ns0:v>83</ns0:v>
      </ns0:c>
      <ns0:c r="C50" t="s">
        <ns0:v>49</ns0:v>
      </ns0:c>
      <ns0:c r="D50" t="s">
        <ns0:v>33</ns0:v>
      </ns0:c>
      <ns0:c r="E50" t="s">
        <ns0:v>52</ns0:v>
      </ns0:c>
      <ns0:c r="F50" s="217">
        <ns0:v>1201</ns0:v>
      </ns0:c>
    </ns0:row>
    <ns0:row r="51" spans="1:6">
      <ns0:c r="A51">
        <ns0:v>2024</ns0:v>
      </ns0:c>
      <ns0:c r="B51" t="s">
        <ns0:v>83</ns0:v>
      </ns0:c>
      <ns0:c r="C51" t="s">
        <ns0:v>49</ns0:v>
      </ns0:c>
      <ns0:c r="D51" t="s">
        <ns0:v>33</ns0:v>
      </ns0:c>
      <ns0:c r="E51" t="s">
        <ns0:v>80</ns0:v>
      </ns0:c>
      <ns0:c r="F51" s="217">
        <ns0:v>12850</ns0:v>
      </ns0:c>
    </ns0:row>
    <ns0:row r="52" spans="1:6">
      <ns0:c r="A52">
        <ns0:v>2024</ns0:v>
      </ns0:c>
      <ns0:c r="B52" t="s">
        <ns0:v>83</ns0:v>
      </ns0:c>
      <ns0:c r="C52" t="s">
        <ns0:v>49</ns0:v>
      </ns0:c>
      <ns0:c r="D52" t="s">
        <ns0:v>33</ns0:v>
      </ns0:c>
      <ns0:c r="E52" t="s">
        <ns0:v>81</ns0:v>
      </ns0:c>
      <ns0:c r="F52" s="217">
        <ns0:v>14287</ns0:v>
      </ns0:c>
    </ns0:row>
    <ns0:row r="53" spans="1:6">
      <ns0:c r="A53">
        <ns0:v>2024</ns0:v>
      </ns0:c>
      <ns0:c r="B53" t="s">
        <ns0:v>83</ns0:v>
      </ns0:c>
      <ns0:c r="C53" t="s">
        <ns0:v>49</ns0:v>
      </ns0:c>
      <ns0:c r="D53" t="s">
        <ns0:v>34</ns0:v>
      </ns0:c>
      <ns0:c r="E53" t="s">
        <ns0:v>52</ns0:v>
      </ns0:c>
      <ns0:c r="F53" s="217">
        <ns0:v>6515</ns0:v>
      </ns0:c>
    </ns0:row>
    <ns0:row r="54" spans="1:6">
      <ns0:c r="A54">
        <ns0:v>2024</ns0:v>
      </ns0:c>
      <ns0:c r="B54" t="s">
        <ns0:v>83</ns0:v>
      </ns0:c>
      <ns0:c r="C54" t="s">
        <ns0:v>49</ns0:v>
      </ns0:c>
      <ns0:c r="D54" t="s">
        <ns0:v>34</ns0:v>
      </ns0:c>
      <ns0:c r="E54" t="s">
        <ns0:v>80</ns0:v>
      </ns0:c>
      <ns0:c r="F54" s="217">
        <ns0:v>73006</ns0:v>
      </ns0:c>
    </ns0:row>
    <ns0:row r="55" spans="1:6">
      <ns0:c r="A55">
        <ns0:v>2024</ns0:v>
      </ns0:c>
      <ns0:c r="B55" t="s">
        <ns0:v>83</ns0:v>
      </ns0:c>
      <ns0:c r="C55" t="s">
        <ns0:v>49</ns0:v>
      </ns0:c>
      <ns0:c r="D55" t="s">
        <ns0:v>34</ns0:v>
      </ns0:c>
      <ns0:c r="E55" t="s">
        <ns0:v>81</ns0:v>
      </ns0:c>
      <ns0:c r="F55" s="217">
        <ns0:v>81691</ns0:v>
      </ns0:c>
    </ns0:row>
    <ns0:row r="56" spans="1:6">
      <ns0:c r="A56">
        <ns0:v>2023</ns0:v>
      </ns0:c>
      <ns0:c r="B56" t="s">
        <ns0:v>83</ns0:v>
      </ns0:c>
      <ns0:c r="C56" t="s">
        <ns0:v>12</ns0:v>
      </ns0:c>
      <ns0:c r="D56" t="s">
        <ns0:v>33</ns0:v>
      </ns0:c>
      <ns0:c r="E56" t="s">
        <ns0:v>52</ns0:v>
      </ns0:c>
      <ns0:c r="F56" s="217">
        <ns0:v>260</ns0:v>
      </ns0:c>
    </ns0:row>
    <ns0:row r="57" spans="1:6">
      <ns0:c r="A57">
        <ns0:v>2023</ns0:v>
      </ns0:c>
      <ns0:c r="B57" t="s">
        <ns0:v>83</ns0:v>
      </ns0:c>
      <ns0:c r="C57" t="s">
        <ns0:v>12</ns0:v>
      </ns0:c>
      <ns0:c r="D57" t="s">
        <ns0:v>33</ns0:v>
      </ns0:c>
      <ns0:c r="E57" t="s">
        <ns0:v>80</ns0:v>
      </ns0:c>
      <ns0:c r="F57" s="217">
        <ns0:v>2582</ns0:v>
      </ns0:c>
    </ns0:row>
    <ns0:row r="58" spans="1:6">
      <ns0:c r="A58">
        <ns0:v>2023</ns0:v>
      </ns0:c>
      <ns0:c r="B58" t="s">
        <ns0:v>83</ns0:v>
      </ns0:c>
      <ns0:c r="C58" t="s">
        <ns0:v>12</ns0:v>
      </ns0:c>
      <ns0:c r="D58" t="s">
        <ns0:v>33</ns0:v>
      </ns0:c>
      <ns0:c r="E58" t="s">
        <ns0:v>81</ns0:v>
      </ns0:c>
      <ns0:c r="F58" s="217">
        <ns0:v>2900</ns0:v>
      </ns0:c>
    </ns0:row>
    <ns0:row r="59" spans="1:6">
      <ns0:c r="A59">
        <ns0:v>2023</ns0:v>
      </ns0:c>
      <ns0:c r="B59" t="s">
        <ns0:v>83</ns0:v>
      </ns0:c>
      <ns0:c r="C59" t="s">
        <ns0:v>12</ns0:v>
      </ns0:c>
      <ns0:c r="D59" t="s">
        <ns0:v>34</ns0:v>
      </ns0:c>
      <ns0:c r="E59" t="s">
        <ns0:v>52</ns0:v>
      </ns0:c>
      <ns0:c r="F59" s="217">
        <ns0:v>1716</ns0:v>
      </ns0:c>
    </ns0:row>
    <ns0:row r="60" spans="1:6">
      <ns0:c r="A60">
        <ns0:v>2023</ns0:v>
      </ns0:c>
      <ns0:c r="B60" t="s">
        <ns0:v>83</ns0:v>
      </ns0:c>
      <ns0:c r="C60" t="s">
        <ns0:v>12</ns0:v>
      </ns0:c>
      <ns0:c r="D60" t="s">
        <ns0:v>34</ns0:v>
      </ns0:c>
      <ns0:c r="E60" t="s">
        <ns0:v>80</ns0:v>
      </ns0:c>
      <ns0:c r="F60" s="217">
        <ns0:v>18399</ns0:v>
      </ns0:c>
    </ns0:row>
    <ns0:row r="61" spans="1:6">
      <ns0:c r="A61">
        <ns0:v>2023</ns0:v>
      </ns0:c>
      <ns0:c r="B61" t="s">
        <ns0:v>83</ns0:v>
      </ns0:c>
      <ns0:c r="C61" t="s">
        <ns0:v>12</ns0:v>
      </ns0:c>
      <ns0:c r="D61" t="s">
        <ns0:v>34</ns0:v>
      </ns0:c>
      <ns0:c r="E61" t="s">
        <ns0:v>81</ns0:v>
      </ns0:c>
      <ns0:c r="F61" s="217">
        <ns0:v>20831</ns0:v>
      </ns0:c>
    </ns0:row>
    <ns0:row r="62" spans="1:6">
      <ns0:c r="A62">
        <ns0:v>2023</ns0:v>
      </ns0:c>
      <ns0:c r="B62" t="s">
        <ns0:v>83</ns0:v>
      </ns0:c>
      <ns0:c r="C62" t="s">
        <ns0:v>10</ns0:v>
      </ns0:c>
      <ns0:c r="D62" t="s">
        <ns0:v>33</ns0:v>
      </ns0:c>
      <ns0:c r="E62" t="s">
        <ns0:v>52</ns0:v>
      </ns0:c>
      <ns0:c r="F62" s="217">
        <ns0:v>877</ns0:v>
      </ns0:c>
    </ns0:row>
    <ns0:row r="63" spans="1:6">
      <ns0:c r="A63">
        <ns0:v>2023</ns0:v>
      </ns0:c>
      <ns0:c r="B63" t="s">
        <ns0:v>83</ns0:v>
      </ns0:c>
      <ns0:c r="C63" t="s">
        <ns0:v>10</ns0:v>
      </ns0:c>
      <ns0:c r="D63" t="s">
        <ns0:v>33</ns0:v>
      </ns0:c>
      <ns0:c r="E63" t="s">
        <ns0:v>80</ns0:v>
      </ns0:c>
      <ns0:c r="F63" s="217">
        <ns0:v>10401</ns0:v>
      </ns0:c>
    </ns0:row>
    <ns0:row r="64" spans="1:6">
      <ns0:c r="A64">
        <ns0:v>2023</ns0:v>
      </ns0:c>
      <ns0:c r="B64" t="s">
        <ns0:v>83</ns0:v>
      </ns0:c>
      <ns0:c r="C64" t="s">
        <ns0:v>10</ns0:v>
      </ns0:c>
      <ns0:c r="D64" t="s">
        <ns0:v>33</ns0:v>
      </ns0:c>
      <ns0:c r="E64" t="s">
        <ns0:v>81</ns0:v>
      </ns0:c>
      <ns0:c r="F64" s="217">
        <ns0:v>11445</ns0:v>
      </ns0:c>
    </ns0:row>
    <ns0:row r="65" spans="1:6">
      <ns0:c r="A65">
        <ns0:v>2023</ns0:v>
      </ns0:c>
      <ns0:c r="B65" t="s">
        <ns0:v>83</ns0:v>
      </ns0:c>
      <ns0:c r="C65" t="s">
        <ns0:v>10</ns0:v>
      </ns0:c>
      <ns0:c r="D65" t="s">
        <ns0:v>34</ns0:v>
      </ns0:c>
      <ns0:c r="E65" t="s">
        <ns0:v>52</ns0:v>
      </ns0:c>
      <ns0:c r="F65" s="217">
        <ns0:v>4084</ns0:v>
      </ns0:c>
    </ns0:row>
    <ns0:row r="66" spans="1:6">
      <ns0:c r="A66">
        <ns0:v>2023</ns0:v>
      </ns0:c>
      <ns0:c r="B66" t="s">
        <ns0:v>83</ns0:v>
      </ns0:c>
      <ns0:c r="C66" t="s">
        <ns0:v>10</ns0:v>
      </ns0:c>
      <ns0:c r="D66" t="s">
        <ns0:v>34</ns0:v>
      </ns0:c>
      <ns0:c r="E66" t="s">
        <ns0:v>80</ns0:v>
      </ns0:c>
      <ns0:c r="F66" s="217">
        <ns0:v>52254</ns0:v>
      </ns0:c>
    </ns0:row>
    <ns0:row r="67" spans="1:6">
      <ns0:c r="A67">
        <ns0:v>2023</ns0:v>
      </ns0:c>
      <ns0:c r="B67" t="s">
        <ns0:v>83</ns0:v>
      </ns0:c>
      <ns0:c r="C67" t="s">
        <ns0:v>10</ns0:v>
      </ns0:c>
      <ns0:c r="D67" t="s">
        <ns0:v>34</ns0:v>
      </ns0:c>
      <ns0:c r="E67" t="s">
        <ns0:v>81</ns0:v>
      </ns0:c>
      <ns0:c r="F67" s="217">
        <ns0:v>57749</ns0:v>
      </ns0:c>
    </ns0:row>
    <ns0:row r="68" spans="1:6">
      <ns0:c r="A68">
        <ns0:v>2023</ns0:v>
      </ns0:c>
      <ns0:c r="B68" t="s">
        <ns0:v>83</ns0:v>
      </ns0:c>
      <ns0:c r="C68" t="s">
        <ns0:v>49</ns0:v>
      </ns0:c>
      <ns0:c r="D68" t="s">
        <ns0:v>33</ns0:v>
      </ns0:c>
      <ns0:c r="E68" t="s">
        <ns0:v>52</ns0:v>
      </ns0:c>
      <ns0:c r="F68" s="217">
        <ns0:v>1137</ns0:v>
      </ns0:c>
    </ns0:row>
    <ns0:row r="69" spans="1:6">
      <ns0:c r="A69">
        <ns0:v>2023</ns0:v>
      </ns0:c>
      <ns0:c r="B69" t="s">
        <ns0:v>83</ns0:v>
      </ns0:c>
      <ns0:c r="C69" t="s">
        <ns0:v>49</ns0:v>
      </ns0:c>
      <ns0:c r="D69" t="s">
        <ns0:v>33</ns0:v>
      </ns0:c>
      <ns0:c r="E69" t="s">
        <ns0:v>80</ns0:v>
      </ns0:c>
      <ns0:c r="F69" s="217">
        <ns0:v>12988</ns0:v>
      </ns0:c>
    </ns0:row>
    <ns0:row r="70" spans="1:6">
      <ns0:c r="A70">
        <ns0:v>2023</ns0:v>
      </ns0:c>
      <ns0:c r="B70" t="s">
        <ns0:v>83</ns0:v>
      </ns0:c>
      <ns0:c r="C70" t="s">
        <ns0:v>49</ns0:v>
      </ns0:c>
      <ns0:c r="D70" t="s">
        <ns0:v>33</ns0:v>
      </ns0:c>
      <ns0:c r="E70" t="s">
        <ns0:v>81</ns0:v>
      </ns0:c>
      <ns0:c r="F70" s="217">
        <ns0:v>14353</ns0:v>
      </ns0:c>
    </ns0:row>
    <ns0:row r="71" spans="1:6">
      <ns0:c r="A71">
        <ns0:v>2023</ns0:v>
      </ns0:c>
      <ns0:c r="B71" t="s">
        <ns0:v>83</ns0:v>
      </ns0:c>
      <ns0:c r="C71" t="s">
        <ns0:v>49</ns0:v>
      </ns0:c>
      <ns0:c r="D71" t="s">
        <ns0:v>34</ns0:v>
      </ns0:c>
      <ns0:c r="E71" t="s">
        <ns0:v>52</ns0:v>
      </ns0:c>
      <ns0:c r="F71" s="217">
        <ns0:v>5800</ns0:v>
      </ns0:c>
    </ns0:row>
    <ns0:row r="72" spans="1:6">
      <ns0:c r="A72">
        <ns0:v>2023</ns0:v>
      </ns0:c>
      <ns0:c r="B72" t="s">
        <ns0:v>83</ns0:v>
      </ns0:c>
      <ns0:c r="C72" t="s">
        <ns0:v>49</ns0:v>
      </ns0:c>
      <ns0:c r="D72" t="s">
        <ns0:v>34</ns0:v>
      </ns0:c>
      <ns0:c r="E72" t="s">
        <ns0:v>80</ns0:v>
      </ns0:c>
      <ns0:c r="F72" s="217">
        <ns0:v>70745</ns0:v>
      </ns0:c>
    </ns0:row>
    <ns0:row r="73" spans="1:6">
      <ns0:c r="A73">
        <ns0:v>2023</ns0:v>
      </ns0:c>
      <ns0:c r="B73" t="s">
        <ns0:v>83</ns0:v>
      </ns0:c>
      <ns0:c r="C73" t="s">
        <ns0:v>49</ns0:v>
      </ns0:c>
      <ns0:c r="D73" t="s">
        <ns0:v>34</ns0:v>
      </ns0:c>
      <ns0:c r="E73" t="s">
        <ns0:v>81</ns0:v>
      </ns0:c>
      <ns0:c r="F73" s="217">
        <ns0:v>78735</ns0:v>
      </ns0:c>
    </ns0:row>
    <ns0:row r="74" spans="1:6">
      <ns0:c r="A74">
        <ns0:v>2022</ns0:v>
      </ns0:c>
      <ns0:c r="B74" t="s">
        <ns0:v>83</ns0:v>
      </ns0:c>
      <ns0:c r="C74" t="s">
        <ns0:v>12</ns0:v>
      </ns0:c>
      <ns0:c r="D74" t="s">
        <ns0:v>33</ns0:v>
      </ns0:c>
      <ns0:c r="E74" t="s">
        <ns0:v>52</ns0:v>
      </ns0:c>
      <ns0:c r="F74" s="217">
        <ns0:v>301</ns0:v>
      </ns0:c>
    </ns0:row>
    <ns0:row r="75" spans="1:6">
      <ns0:c r="A75">
        <ns0:v>2022</ns0:v>
      </ns0:c>
      <ns0:c r="B75" t="s">
        <ns0:v>83</ns0:v>
      </ns0:c>
      <ns0:c r="C75" t="s">
        <ns0:v>12</ns0:v>
      </ns0:c>
      <ns0:c r="D75" t="s">
        <ns0:v>33</ns0:v>
      </ns0:c>
      <ns0:c r="E75" t="s">
        <ns0:v>80</ns0:v>
      </ns0:c>
      <ns0:c r="F75" s="217">
        <ns0:v>2519</ns0:v>
      </ns0:c>
    </ns0:row>
    <ns0:row r="76" spans="1:6">
      <ns0:c r="A76">
        <ns0:v>2022</ns0:v>
      </ns0:c>
      <ns0:c r="B76" t="s">
        <ns0:v>83</ns0:v>
      </ns0:c>
      <ns0:c r="C76" t="s">
        <ns0:v>12</ns0:v>
      </ns0:c>
      <ns0:c r="D76" t="s">
        <ns0:v>33</ns0:v>
      </ns0:c>
      <ns0:c r="E76" t="s">
        <ns0:v>81</ns0:v>
      </ns0:c>
      <ns0:c r="F76" s="217">
        <ns0:v>2880</ns0:v>
      </ns0:c>
    </ns0:row>
    <ns0:row r="77" spans="1:6">
      <ns0:c r="A77">
        <ns0:v>2022</ns0:v>
      </ns0:c>
      <ns0:c r="B77" t="s">
        <ns0:v>83</ns0:v>
      </ns0:c>
      <ns0:c r="C77" t="s">
        <ns0:v>12</ns0:v>
      </ns0:c>
      <ns0:c r="D77" t="s">
        <ns0:v>34</ns0:v>
      </ns0:c>
      <ns0:c r="E77" t="s">
        <ns0:v>52</ns0:v>
      </ns0:c>
      <ns0:c r="F77" s="217">
        <ns0:v>1688</ns0:v>
      </ns0:c>
    </ns0:row>
    <ns0:row r="78" spans="1:6">
      <ns0:c r="A78">
        <ns0:v>2022</ns0:v>
      </ns0:c>
      <ns0:c r="B78" t="s">
        <ns0:v>83</ns0:v>
      </ns0:c>
      <ns0:c r="C78" t="s">
        <ns0:v>12</ns0:v>
      </ns0:c>
      <ns0:c r="D78" t="s">
        <ns0:v>34</ns0:v>
      </ns0:c>
      <ns0:c r="E78" t="s">
        <ns0:v>80</ns0:v>
      </ns0:c>
      <ns0:c r="F78" s="217">
        <ns0:v>17557</ns0:v>
      </ns0:c>
    </ns0:row>
    <ns0:row r="79" spans="1:6">
      <ns0:c r="A79">
        <ns0:v>2022</ns0:v>
      </ns0:c>
      <ns0:c r="B79" t="s">
        <ns0:v>83</ns0:v>
      </ns0:c>
      <ns0:c r="C79" t="s">
        <ns0:v>12</ns0:v>
      </ns0:c>
      <ns0:c r="D79" t="s">
        <ns0:v>34</ns0:v>
      </ns0:c>
      <ns0:c r="E79" t="s">
        <ns0:v>81</ns0:v>
      </ns0:c>
      <ns0:c r="F79" s="217">
        <ns0:v>19862</ns0:v>
      </ns0:c>
    </ns0:row>
    <ns0:row r="80" spans="1:6">
      <ns0:c r="A80">
        <ns0:v>2022</ns0:v>
      </ns0:c>
      <ns0:c r="B80" t="s">
        <ns0:v>83</ns0:v>
      </ns0:c>
      <ns0:c r="C80" t="s">
        <ns0:v>10</ns0:v>
      </ns0:c>
      <ns0:c r="D80" t="s">
        <ns0:v>33</ns0:v>
      </ns0:c>
      <ns0:c r="E80" t="s">
        <ns0:v>52</ns0:v>
      </ns0:c>
      <ns0:c r="F80" s="217">
        <ns0:v>834</ns0:v>
      </ns0:c>
    </ns0:row>
    <ns0:row r="81" spans="1:6">
      <ns0:c r="A81">
        <ns0:v>2022</ns0:v>
      </ns0:c>
      <ns0:c r="B81" t="s">
        <ns0:v>83</ns0:v>
      </ns0:c>
      <ns0:c r="C81" t="s">
        <ns0:v>10</ns0:v>
      </ns0:c>
      <ns0:c r="D81" t="s">
        <ns0:v>33</ns0:v>
      </ns0:c>
      <ns0:c r="E81" t="s">
        <ns0:v>80</ns0:v>
      </ns0:c>
      <ns0:c r="F81" s="217">
        <ns0:v>10359</ns0:v>
      </ns0:c>
    </ns0:row>
    <ns0:row r="82" spans="1:6">
      <ns0:c r="A82">
        <ns0:v>2022</ns0:v>
      </ns0:c>
      <ns0:c r="B82" t="s">
        <ns0:v>83</ns0:v>
      </ns0:c>
      <ns0:c r="C82" t="s">
        <ns0:v>10</ns0:v>
      </ns0:c>
      <ns0:c r="D82" t="s">
        <ns0:v>33</ns0:v>
      </ns0:c>
      <ns0:c r="E82" t="s">
        <ns0:v>81</ns0:v>
      </ns0:c>
      <ns0:c r="F82" s="217">
        <ns0:v>11324</ns0:v>
      </ns0:c>
    </ns0:row>
    <ns0:row r="83" spans="1:6">
      <ns0:c r="A83">
        <ns0:v>2022</ns0:v>
      </ns0:c>
      <ns0:c r="B83" t="s">
        <ns0:v>83</ns0:v>
      </ns0:c>
      <ns0:c r="C83" t="s">
        <ns0:v>10</ns0:v>
      </ns0:c>
      <ns0:c r="D83" t="s">
        <ns0:v>34</ns0:v>
      </ns0:c>
      <ns0:c r="E83" t="s">
        <ns0:v>52</ns0:v>
      </ns0:c>
      <ns0:c r="F83" s="217">
        <ns0:v>3803</ns0:v>
      </ns0:c>
    </ns0:row>
    <ns0:row r="84" spans="1:6">
      <ns0:c r="A84">
        <ns0:v>2022</ns0:v>
      </ns0:c>
      <ns0:c r="B84" t="s">
        <ns0:v>83</ns0:v>
      </ns0:c>
      <ns0:c r="C84" t="s">
        <ns0:v>10</ns0:v>
      </ns0:c>
      <ns0:c r="D84" t="s">
        <ns0:v>34</ns0:v>
      </ns0:c>
      <ns0:c r="E84" t="s">
        <ns0:v>80</ns0:v>
      </ns0:c>
      <ns0:c r="F84" s="217">
        <ns0:v>51539</ns0:v>
      </ns0:c>
    </ns0:row>
    <ns0:row r="85" spans="1:6">
      <ns0:c r="A85">
        <ns0:v>2022</ns0:v>
      </ns0:c>
      <ns0:c r="B85" t="s">
        <ns0:v>83</ns0:v>
      </ns0:c>
      <ns0:c r="C85" t="s">
        <ns0:v>10</ns0:v>
      </ns0:c>
      <ns0:c r="D85" t="s">
        <ns0:v>34</ns0:v>
      </ns0:c>
      <ns0:c r="E85" t="s">
        <ns0:v>81</ns0:v>
      </ns0:c>
      <ns0:c r="F85" s="217">
        <ns0:v>56554</ns0:v>
      </ns0:c>
    </ns0:row>
    <ns0:row r="86" spans="1:6">
      <ns0:c r="A86">
        <ns0:v>2022</ns0:v>
      </ns0:c>
      <ns0:c r="B86" t="s">
        <ns0:v>83</ns0:v>
      </ns0:c>
      <ns0:c r="C86" t="s">
        <ns0:v>49</ns0:v>
      </ns0:c>
      <ns0:c r="D86" t="s">
        <ns0:v>33</ns0:v>
      </ns0:c>
      <ns0:c r="E86" t="s">
        <ns0:v>52</ns0:v>
      </ns0:c>
      <ns0:c r="F86" s="217">
        <ns0:v>1135</ns0:v>
      </ns0:c>
    </ns0:row>
    <ns0:row r="87" spans="1:6">
      <ns0:c r="A87">
        <ns0:v>2022</ns0:v>
      </ns0:c>
      <ns0:c r="B87" t="s">
        <ns0:v>83</ns0:v>
      </ns0:c>
      <ns0:c r="C87" t="s">
        <ns0:v>49</ns0:v>
      </ns0:c>
      <ns0:c r="D87" t="s">
        <ns0:v>33</ns0:v>
      </ns0:c>
      <ns0:c r="E87" t="s">
        <ns0:v>80</ns0:v>
      </ns0:c>
      <ns0:c r="F87" s="217">
        <ns0:v>12879</ns0:v>
      </ns0:c>
    </ns0:row>
    <ns0:row r="88" spans="1:6">
      <ns0:c r="A88">
        <ns0:v>2022</ns0:v>
      </ns0:c>
      <ns0:c r="B88" t="s">
        <ns0:v>83</ns0:v>
      </ns0:c>
      <ns0:c r="C88" t="s">
        <ns0:v>49</ns0:v>
      </ns0:c>
      <ns0:c r="D88" t="s">
        <ns0:v>33</ns0:v>
      </ns0:c>
      <ns0:c r="E88" t="s">
        <ns0:v>81</ns0:v>
      </ns0:c>
      <ns0:c r="F88" s="217">
        <ns0:v>14206</ns0:v>
      </ns0:c>
    </ns0:row>
    <ns0:row r="89" spans="1:6">
      <ns0:c r="A89">
        <ns0:v>2022</ns0:v>
      </ns0:c>
      <ns0:c r="B89" t="s">
        <ns0:v>83</ns0:v>
      </ns0:c>
      <ns0:c r="C89" t="s">
        <ns0:v>49</ns0:v>
      </ns0:c>
      <ns0:c r="D89" t="s">
        <ns0:v>34</ns0:v>
      </ns0:c>
      <ns0:c r="E89" t="s">
        <ns0:v>52</ns0:v>
      </ns0:c>
      <ns0:c r="F89" s="217">
        <ns0:v>5492</ns0:v>
      </ns0:c>
    </ns0:row>
    <ns0:row r="90" spans="1:6">
      <ns0:c r="A90">
        <ns0:v>2022</ns0:v>
      </ns0:c>
      <ns0:c r="B90" t="s">
        <ns0:v>83</ns0:v>
      </ns0:c>
      <ns0:c r="C90" t="s">
        <ns0:v>49</ns0:v>
      </ns0:c>
      <ns0:c r="D90" t="s">
        <ns0:v>34</ns0:v>
      </ns0:c>
      <ns0:c r="E90" t="s">
        <ns0:v>80</ns0:v>
      </ns0:c>
      <ns0:c r="F90" s="217">
        <ns0:v>69171</ns0:v>
      </ns0:c>
    </ns0:row>
    <ns0:row r="91" spans="1:6">
      <ns0:c r="A91">
        <ns0:v>2022</ns0:v>
      </ns0:c>
      <ns0:c r="B91" t="s">
        <ns0:v>83</ns0:v>
      </ns0:c>
      <ns0:c r="C91" t="s">
        <ns0:v>49</ns0:v>
      </ns0:c>
      <ns0:c r="D91" t="s">
        <ns0:v>34</ns0:v>
      </ns0:c>
      <ns0:c r="E91" t="s">
        <ns0:v>81</ns0:v>
      </ns0:c>
      <ns0:c r="F91" s="217">
        <ns0:v>76577</ns0:v>
      </ns0:c>
    </ns0:row>
    <ns0:row r="92" spans="1:6">
      <ns0:c r="F92" s="19"/>
    </ns0:row>
    <ns0:row r="93" spans="1:6">
      <ns0:c r="F93" s="19"/>
    </ns0:row>
    <ns0:row r="94" spans="1:6">
      <ns0:c r="F94" s="19"/>
    </ns0:row>
    <ns0:row r="95" spans="1:6">
      <ns0:c r="F95" s="19"/>
    </ns0:row>
    <ns0:row r="96" spans="1:6">
      <ns0:c r="F96" s="19"/>
    </ns0:row>
    <ns0:row r="97" spans="6:6">
      <ns0:c r="F97" s="19"/>
    </ns0:row>
    <ns0:row r="98" spans="6:6">
      <ns0:c r="F98" s="19"/>
    </ns0:row>
    <ns0:row r="99" spans="6:6">
      <ns0:c r="F99" s="19"/>
    </ns0:row>
    <ns0:row r="100" spans="6:6">
      <ns0:c r="F100" s="19"/>
    </ns0:row>
    <ns0:row r="101" spans="6:6">
      <ns0:c r="F101" s="19"/>
    </ns0:row>
    <ns0:row r="102" spans="6:6">
      <ns0:c r="F102" s="19"/>
    </ns0:row>
    <ns0:row r="103" spans="6:6">
      <ns0:c r="F103" s="19"/>
    </ns0:row>
    <ns0:row r="104" spans="6:6">
      <ns0:c r="F104" s="19"/>
    </ns0:row>
    <ns0:row r="105" spans="6:6">
      <ns0:c r="F105" s="19"/>
    </ns0:row>
    <ns0:row r="106" spans="6:6">
      <ns0:c r="F106" s="19"/>
    </ns0:row>
    <ns0:row r="107" spans="6:6">
      <ns0:c r="F107" s="19"/>
    </ns0:row>
    <ns0:row r="108" spans="6:6">
      <ns0:c r="F108" s="19"/>
    </ns0:row>
    <ns0:row r="109" spans="6:6">
      <ns0:c r="F109" s="19"/>
    </ns0:row>
    <ns0:row r="110" spans="6:6">
      <ns0:c r="F110" s="19"/>
    </ns0:row>
    <ns0:row r="111" spans="6:6">
      <ns0:c r="F111" s="19"/>
    </ns0:row>
    <ns0:row r="112" spans="6:6">
      <ns0:c r="F112" s="19"/>
    </ns0:row>
    <ns0:row r="113" spans="6:6">
      <ns0:c r="F113" s="19"/>
    </ns0:row>
    <ns0:row r="114" spans="6:6">
      <ns0:c r="F114" s="19"/>
    </ns0:row>
    <ns0:row r="115" spans="6:6">
      <ns0:c r="F115" s="19"/>
    </ns0:row>
    <ns0:row r="116" spans="6:6">
      <ns0:c r="F116" s="19"/>
    </ns0:row>
    <ns0:row r="117" spans="6:6">
      <ns0:c r="F117" s="19"/>
    </ns0:row>
    <ns0:row r="118" spans="6:6">
      <ns0:c r="F118" s="19"/>
    </ns0:row>
    <ns0:row r="119" spans="6:6">
      <ns0:c r="F119" s="19"/>
    </ns0:row>
    <ns0:row r="120" spans="6:6">
      <ns0:c r="F120" s="19"/>
    </ns0:row>
    <ns0:row r="121" spans="6:6">
      <ns0:c r="F121" s="19"/>
    </ns0:row>
    <ns0:row r="122" spans="6:6">
      <ns0:c r="F122" s="19"/>
    </ns0:row>
    <ns0:row r="123" spans="6:6">
      <ns0:c r="F123" s="19"/>
    </ns0:row>
    <ns0:row r="124" spans="6:6">
      <ns0:c r="F124" s="19"/>
    </ns0:row>
    <ns0:row r="125" spans="6:6">
      <ns0:c r="F125" s="19"/>
    </ns0:row>
    <ns0:row r="126" spans="6:6">
      <ns0:c r="F126" s="19"/>
    </ns0:row>
    <ns0:row r="127" spans="6:6">
      <ns0:c r="F127" s="19"/>
    </ns0:row>
    <ns0:row r="128" spans="6:6">
      <ns0:c r="F128" s="19"/>
    </ns0:row>
    <ns0:row r="129" spans="6:6">
      <ns0:c r="F129" s="19"/>
    </ns0:row>
    <ns0:row r="130" spans="6:6">
      <ns0:c r="F130" s="19"/>
    </ns0:row>
    <ns0:row r="131" spans="6:6">
      <ns0:c r="F131" s="19"/>
    </ns0:row>
    <ns0:row r="132" spans="6:6">
      <ns0:c r="F132" s="19"/>
    </ns0:row>
    <ns0:row r="133" spans="6:6">
      <ns0:c r="F133" s="19"/>
    </ns0:row>
    <ns0:row r="134" spans="6:6">
      <ns0:c r="F134" s="19"/>
    </ns0:row>
    <ns0:row r="135" spans="6:6">
      <ns0:c r="F135" s="19"/>
    </ns0:row>
    <ns0:row r="136" spans="6:6">
      <ns0:c r="F136" s="19"/>
    </ns0:row>
    <ns0:row r="137" spans="6:6">
      <ns0:c r="F137" s="19"/>
    </ns0:row>
    <ns0:row r="138" spans="6:6">
      <ns0:c r="F138" s="19"/>
    </ns0:row>
    <ns0:row r="139" spans="6:6">
      <ns0:c r="F139" s="19"/>
    </ns0:row>
    <ns0:row r="140" spans="6:6">
      <ns0:c r="F140" s="19"/>
    </ns0:row>
    <ns0:row r="141" spans="6:6">
      <ns0:c r="F141" s="19"/>
    </ns0:row>
    <ns0:row r="142" spans="6:6">
      <ns0:c r="F142" s="19"/>
    </ns0:row>
    <ns0:row r="143" spans="6:6">
      <ns0:c r="F143" s="19"/>
    </ns0:row>
    <ns0:row r="144" spans="6:6">
      <ns0:c r="F144" s="19"/>
    </ns0:row>
    <ns0:row r="145" spans="6:6">
      <ns0:c r="F145" s="19"/>
    </ns0:row>
    <ns0:row r="146" spans="6:6">
      <ns0:c r="F146" s="19"/>
    </ns0:row>
    <ns0:row r="147" spans="6:6">
      <ns0:c r="F147" s="19"/>
    </ns0:row>
    <ns0:row r="148" spans="6:6">
      <ns0:c r="F148" s="19"/>
    </ns0:row>
    <ns0:row r="149" spans="6:6">
      <ns0:c r="F149" s="19"/>
    </ns0:row>
    <ns0:row r="150" spans="6:6">
      <ns0:c r="F150" s="19"/>
    </ns0:row>
    <ns0:row r="151" spans="6:6">
      <ns0:c r="F151" s="19"/>
    </ns0:row>
    <ns0:row r="152" spans="6:6">
      <ns0:c r="F152" s="19"/>
    </ns0:row>
    <ns0:row r="153" spans="6:6">
      <ns0:c r="F153" s="19"/>
    </ns0:row>
    <ns0:row r="154" spans="6:6">
      <ns0:c r="F154" s="19"/>
    </ns0:row>
    <ns0:row r="155" spans="6:6">
      <ns0:c r="F155" s="19"/>
    </ns0:row>
    <ns0:row r="156" spans="6:6">
      <ns0:c r="F156" s="19"/>
    </ns0:row>
    <ns0:row r="157" spans="6:6">
      <ns0:c r="F157" s="19"/>
    </ns0:row>
    <ns0:row r="158" spans="6:6">
      <ns0:c r="F158" s="19"/>
    </ns0:row>
    <ns0:row r="159" spans="6:6">
      <ns0:c r="F159" s="19"/>
    </ns0:row>
    <ns0:row r="160" spans="6:6">
      <ns0:c r="F160" s="19"/>
    </ns0:row>
    <ns0:row r="161" spans="6:6">
      <ns0:c r="F161" s="19"/>
    </ns0:row>
    <ns0:row r="162" spans="6:6">
      <ns0:c r="F162" s="19"/>
    </ns0:row>
    <ns0:row r="163" spans="6:6">
      <ns0:c r="F163" s="19"/>
    </ns0:row>
    <ns0:row r="164" spans="6:6">
      <ns0:c r="F164" s="19"/>
    </ns0:row>
    <ns0:row r="165" spans="6:6">
      <ns0:c r="F165" s="19"/>
    </ns0:row>
    <ns0:row r="166" spans="6:6">
      <ns0:c r="F166" s="19"/>
    </ns0:row>
    <ns0:row r="167" spans="6:6">
      <ns0:c r="F167" s="19"/>
    </ns0:row>
    <ns0:row r="168" spans="6:6">
      <ns0:c r="F168" s="19"/>
    </ns0:row>
    <ns0:row r="169" spans="6:6">
      <ns0:c r="F169" s="19"/>
    </ns0:row>
    <ns0:row r="170" spans="6:6">
      <ns0:c r="F170" s="19"/>
    </ns0:row>
    <ns0:row r="171" spans="6:6">
      <ns0:c r="F171" s="19"/>
    </ns0:row>
    <ns0:row r="172" spans="6:6">
      <ns0:c r="F172" s="19"/>
    </ns0:row>
    <ns0:row r="173" spans="6:6">
      <ns0:c r="F173" s="19"/>
    </ns0:row>
    <ns0:row r="174" spans="6:6">
      <ns0:c r="F174" s="19"/>
    </ns0:row>
    <ns0:row r="175" spans="6:6">
      <ns0:c r="F175" s="19"/>
    </ns0:row>
    <ns0:row r="176" spans="6:6">
      <ns0:c r="F176" s="19"/>
    </ns0:row>
    <ns0:row r="177" spans="6:6">
      <ns0:c r="F177" s="19"/>
    </ns0:row>
    <ns0:row r="178" spans="6:6">
      <ns0:c r="F178" s="19"/>
    </ns0:row>
    <ns0:row r="179" spans="6:6">
      <ns0:c r="F179" s="19"/>
    </ns0:row>
    <ns0:row r="180" spans="6:6">
      <ns0:c r="F180" s="19"/>
    </ns0:row>
    <ns0:row r="181" spans="6:6">
      <ns0:c r="F181" s="19"/>
    </ns0:row>
    <ns0:row r="182" spans="6:6">
      <ns0:c r="F182" s="19"/>
    </ns0:row>
    <ns0:row r="183" spans="6:6">
      <ns0:c r="F183" s="19"/>
    </ns0:row>
    <ns0:row r="184" spans="6:6">
      <ns0:c r="F184" s="19"/>
    </ns0:row>
    <ns0:row r="185" spans="6:6">
      <ns0:c r="F185" s="19"/>
    </ns0:row>
    <ns0:row r="186" spans="6:6">
      <ns0:c r="F186" s="19"/>
    </ns0:row>
    <ns0:row r="187" spans="6:6">
      <ns0:c r="F187" s="19"/>
    </ns0:row>
    <ns0:row r="188" spans="6:6">
      <ns0:c r="F188" s="19"/>
    </ns0:row>
    <ns0:row r="189" spans="6:6">
      <ns0:c r="F189" s="19"/>
    </ns0:row>
    <ns0:row r="190" spans="6:6">
      <ns0:c r="F190" s="19"/>
    </ns0:row>
    <ns0:row r="191" spans="6:6">
      <ns0:c r="F191" s="19"/>
    </ns0:row>
    <ns0:row r="192" spans="6:6">
      <ns0:c r="F192" s="19"/>
    </ns0:row>
    <ns0:row r="193" spans="6:6">
      <ns0:c r="F193" s="19"/>
    </ns0:row>
    <ns0:row r="194" spans="6:6">
      <ns0:c r="F194" s="19"/>
    </ns0:row>
    <ns0:row r="195" spans="6:6">
      <ns0:c r="F195" s="19"/>
    </ns0:row>
    <ns0:row r="196" spans="6:6">
      <ns0:c r="F196" s="19"/>
    </ns0:row>
    <ns0:row r="197" spans="6:6">
      <ns0:c r="F197" s="19"/>
    </ns0:row>
    <ns0:row r="198" spans="6:6">
      <ns0:c r="F198" s="19"/>
    </ns0:row>
    <ns0:row r="199" spans="6:6">
      <ns0:c r="F199" s="19"/>
    </ns0:row>
    <ns0:row r="200" spans="6:6">
      <ns0:c r="F200" s="19"/>
    </ns0:row>
    <ns0:row r="201" spans="6:6">
      <ns0:c r="F201" s="19"/>
    </ns0:row>
    <ns0:row r="202" spans="6:6">
      <ns0:c r="F202" s="19"/>
    </ns0:row>
    <ns0:row r="203" spans="6:6">
      <ns0:c r="F203" s="19"/>
    </ns0:row>
    <ns0:row r="204" spans="6:6">
      <ns0:c r="F204" s="19"/>
    </ns0:row>
    <ns0:row r="205" spans="6:6">
      <ns0:c r="F205" s="19"/>
    </ns0:row>
    <ns0:row r="206" spans="6:6">
      <ns0:c r="F206" s="19"/>
    </ns0:row>
    <ns0:row r="207" spans="6:6">
      <ns0:c r="F207" s="19"/>
    </ns0:row>
    <ns0:row r="208" spans="6:6">
      <ns0:c r="F208" s="19"/>
    </ns0:row>
    <ns0:row r="209" spans="6:6">
      <ns0:c r="F209" s="19"/>
    </ns0:row>
    <ns0:row r="210" spans="6:6">
      <ns0:c r="F210" s="19"/>
    </ns0:row>
    <ns0:row r="211" spans="6:6">
      <ns0:c r="F211" s="19"/>
    </ns0:row>
    <ns0:row r="212" spans="6:6">
      <ns0:c r="F212" s="19"/>
    </ns0:row>
    <ns0:row r="213" spans="6:6">
      <ns0:c r="F213" s="19"/>
    </ns0:row>
    <ns0:row r="214" spans="6:6">
      <ns0:c r="F214" s="19"/>
    </ns0:row>
    <ns0:row r="215" spans="6:6">
      <ns0:c r="F215" s="19"/>
    </ns0:row>
    <ns0:row r="216" spans="6:6">
      <ns0:c r="F216" s="19"/>
    </ns0:row>
    <ns0:row r="217" spans="6:6">
      <ns0:c r="F217" s="19"/>
    </ns0:row>
    <ns0:row r="218" spans="6:6">
      <ns0:c r="F218" s="19"/>
    </ns0:row>
    <ns0:row r="219" spans="6:6">
      <ns0:c r="F219" s="19"/>
    </ns0:row>
    <ns0:row r="220" spans="6:6">
      <ns0:c r="F220" s="19"/>
    </ns0:row>
    <ns0:row r="221" spans="6:6">
      <ns0:c r="F221" s="19"/>
    </ns0:row>
    <ns0:row r="222" spans="6:6">
      <ns0:c r="F222" s="19"/>
    </ns0:row>
    <ns0:row r="223" spans="6:6">
      <ns0:c r="F223" s="19"/>
    </ns0:row>
    <ns0:row r="224" spans="6:6">
      <ns0:c r="F224" s="19"/>
    </ns0:row>
    <ns0:row r="225" spans="6:6">
      <ns0:c r="F225" s="19"/>
    </ns0:row>
    <ns0:row r="226" spans="6:6">
      <ns0:c r="F226" s="19"/>
    </ns0:row>
    <ns0:row r="227" spans="6:6">
      <ns0:c r="F227" s="19"/>
    </ns0:row>
    <ns0:row r="228" spans="6:6">
      <ns0:c r="F228" s="19"/>
    </ns0:row>
    <ns0:row r="229" spans="6:6">
      <ns0:c r="F229" s="19"/>
    </ns0:row>
    <ns0:row r="230" spans="6:6">
      <ns0:c r="F230" s="19"/>
    </ns0:row>
    <ns0:row r="231" spans="6:6">
      <ns0:c r="F231" s="19"/>
    </ns0:row>
    <ns0:row r="232" spans="6:6">
      <ns0:c r="F232" s="19"/>
    </ns0:row>
    <ns0:row r="233" spans="6:6">
      <ns0:c r="F233" s="19"/>
    </ns0:row>
    <ns0:row r="234" spans="6:6">
      <ns0:c r="F234" s="19"/>
    </ns0:row>
    <ns0:row r="235" spans="6:6">
      <ns0:c r="F235" s="19"/>
    </ns0:row>
    <ns0:row r="236" spans="6:6">
      <ns0:c r="F236" s="19"/>
    </ns0:row>
    <ns0:row r="237" spans="6:6">
      <ns0:c r="F237" s="19"/>
    </ns0:row>
    <ns0:row r="238" spans="6:6">
      <ns0:c r="F238" s="19"/>
    </ns0:row>
    <ns0:row r="239" spans="6:6">
      <ns0:c r="F239" s="19"/>
    </ns0:row>
    <ns0:row r="240" spans="6:6">
      <ns0:c r="F240" s="19"/>
    </ns0:row>
    <ns0:row r="241" spans="6:6">
      <ns0:c r="F241" s="19"/>
    </ns0:row>
    <ns0:row r="242" spans="6:6">
      <ns0:c r="F242" s="19"/>
    </ns0:row>
    <ns0:row r="243" spans="6:6">
      <ns0:c r="F243" s="19"/>
    </ns0:row>
    <ns0:row r="244" spans="6:6">
      <ns0:c r="F244" s="19"/>
    </ns0:row>
    <ns0:row r="245" spans="6:6">
      <ns0:c r="F245" s="19"/>
    </ns0:row>
    <ns0:row r="246" spans="6:6">
      <ns0:c r="F246" s="19"/>
    </ns0:row>
    <ns0:row r="247" spans="6:6">
      <ns0:c r="F247" s="19"/>
    </ns0:row>
    <ns0:row r="248" spans="6:6">
      <ns0:c r="F248" s="19"/>
    </ns0:row>
    <ns0:row r="249" spans="6:6">
      <ns0:c r="F249" s="19"/>
    </ns0:row>
    <ns0:row r="250" spans="6:6">
      <ns0:c r="F250" s="19"/>
    </ns0:row>
    <ns0:row r="251" spans="6:6">
      <ns0:c r="F251" s="19"/>
    </ns0:row>
    <ns0:row r="252" spans="6:6">
      <ns0:c r="F252" s="19"/>
    </ns0:row>
    <ns0:row r="253" spans="6:6">
      <ns0:c r="F253" s="19"/>
    </ns0:row>
    <ns0:row r="254" spans="6:6">
      <ns0:c r="F254" s="19"/>
    </ns0:row>
    <ns0:row r="255" spans="6:6">
      <ns0:c r="F255" s="19"/>
    </ns0:row>
    <ns0:row r="256" spans="6:6">
      <ns0:c r="F256" s="19"/>
    </ns0:row>
    <ns0:row r="257" spans="6:6">
      <ns0:c r="F257" s="19"/>
    </ns0:row>
    <ns0:row r="258" spans="6:6">
      <ns0:c r="F258" s="19"/>
    </ns0:row>
    <ns0:row r="259" spans="6:6">
      <ns0:c r="F259" s="19"/>
    </ns0:row>
    <ns0:row r="260" spans="6:6">
      <ns0:c r="F260" s="19"/>
    </ns0:row>
    <ns0:row r="261" spans="6:6">
      <ns0:c r="F261" s="19"/>
    </ns0:row>
    <ns0:row r="262" spans="6:6">
      <ns0:c r="F262" s="19"/>
    </ns0:row>
    <ns0:row r="263" spans="6:6">
      <ns0:c r="F263" s="19"/>
    </ns0:row>
    <ns0:row r="264" spans="6:6">
      <ns0:c r="F264" s="19"/>
    </ns0:row>
    <ns0:row r="265" spans="6:6">
      <ns0:c r="F265" s="19"/>
    </ns0:row>
    <ns0:row r="266" spans="6:6">
      <ns0:c r="F266" s="19"/>
    </ns0:row>
    <ns0:row r="267" spans="6:6">
      <ns0:c r="F267" s="19"/>
    </ns0:row>
    <ns0:row r="268" spans="6:6">
      <ns0:c r="F268" s="19"/>
    </ns0:row>
    <ns0:row r="269" spans="6:6">
      <ns0:c r="F269" s="19"/>
    </ns0:row>
    <ns0:row r="270" spans="6:6">
      <ns0:c r="F270" s="19"/>
    </ns0:row>
    <ns0:row r="271" spans="6:6">
      <ns0:c r="F271" s="19"/>
    </ns0:row>
    <ns0:row r="272" spans="6:6">
      <ns0:c r="F272" s="19"/>
    </ns0:row>
    <ns0:row r="273" spans="6:6">
      <ns0:c r="F273" s="19"/>
    </ns0:row>
    <ns0:row r="274" spans="6:6">
      <ns0:c r="F274" s="19"/>
    </ns0:row>
    <ns0:row r="275" spans="6:6">
      <ns0:c r="F275" s="19"/>
    </ns0:row>
    <ns0:row r="276" spans="6:6">
      <ns0:c r="F276" s="19"/>
    </ns0:row>
    <ns0:row r="277" spans="6:6">
      <ns0:c r="F277" s="19"/>
    </ns0:row>
    <ns0:row r="278" spans="6:6">
      <ns0:c r="F278" s="19"/>
    </ns0:row>
    <ns0:row r="279" spans="6:6">
      <ns0:c r="F279" s="19"/>
    </ns0:row>
    <ns0:row r="280" spans="6:6">
      <ns0:c r="F280" s="19"/>
    </ns0:row>
    <ns0:row r="281" spans="6:6">
      <ns0:c r="F281" s="19"/>
    </ns0:row>
    <ns0:row r="282" spans="6:6">
      <ns0:c r="F282" s="19"/>
    </ns0:row>
    <ns0:row r="283" spans="6:6">
      <ns0:c r="F283" s="19"/>
    </ns0:row>
    <ns0:row r="284" spans="6:6">
      <ns0:c r="F284" s="19"/>
    </ns0:row>
    <ns0:row r="285" spans="6:6">
      <ns0:c r="F285" s="19"/>
    </ns0:row>
    <ns0:row r="286" spans="6:6">
      <ns0:c r="F286" s="19"/>
    </ns0:row>
    <ns0:row r="287" spans="6:6">
      <ns0:c r="F287" s="19"/>
    </ns0:row>
    <ns0:row r="288" spans="6:6">
      <ns0:c r="F288" s="19"/>
    </ns0:row>
    <ns0:row r="289" spans="6:6">
      <ns0:c r="F289" s="19"/>
    </ns0:row>
    <ns0:row r="290" spans="6:6">
      <ns0:c r="F290" s="19"/>
    </ns0:row>
    <ns0:row r="291" spans="6:6">
      <ns0:c r="F291" s="19"/>
    </ns0:row>
    <ns0:row r="292" spans="6:6">
      <ns0:c r="F292" s="19"/>
    </ns0:row>
    <ns0:row r="293" spans="6:6">
      <ns0:c r="F293" s="19"/>
    </ns0:row>
    <ns0:row r="294" spans="6:6">
      <ns0:c r="F294" s="19"/>
    </ns0:row>
    <ns0:row r="295" spans="6:6">
      <ns0:c r="F295" s="19"/>
    </ns0:row>
    <ns0:row r="296" spans="6:6">
      <ns0:c r="F296" s="19"/>
    </ns0:row>
    <ns0:row r="297" spans="6:6">
      <ns0:c r="F297" s="19"/>
    </ns0:row>
    <ns0:row r="298" spans="6:6">
      <ns0:c r="F298" s="19"/>
    </ns0:row>
    <ns0:row r="299" spans="6:6">
      <ns0:c r="F299" s="19"/>
    </ns0:row>
    <ns0:row r="300" spans="6:6">
      <ns0:c r="F300" s="19"/>
    </ns0:row>
    <ns0:row r="301" spans="6:6">
      <ns0:c r="F301" s="19"/>
    </ns0:row>
    <ns0:row r="302" spans="6:6">
      <ns0:c r="F302" s="19"/>
    </ns0:row>
    <ns0:row r="303" spans="6:6">
      <ns0:c r="F303" s="19"/>
    </ns0:row>
    <ns0:row r="304" spans="6:6">
      <ns0:c r="F304" s="19"/>
    </ns0:row>
    <ns0:row r="305" spans="6:6">
      <ns0:c r="F305" s="19"/>
    </ns0:row>
    <ns0:row r="306" spans="6:6">
      <ns0:c r="F306" s="19"/>
    </ns0:row>
    <ns0:row r="307" spans="6:6">
      <ns0:c r="F307" s="19"/>
    </ns0:row>
    <ns0:row r="308" spans="6:6">
      <ns0:c r="F308" s="19"/>
    </ns0:row>
    <ns0:row r="309" spans="6:6">
      <ns0:c r="F309" s="19"/>
    </ns0:row>
    <ns0:row r="310" spans="6:6">
      <ns0:c r="F310" s="19"/>
    </ns0:row>
    <ns0:row r="311" spans="6:6">
      <ns0:c r="F311" s="19"/>
    </ns0:row>
    <ns0:row r="312" spans="6:6">
      <ns0:c r="F312" s="19"/>
    </ns0:row>
    <ns0:row r="313" spans="6:6">
      <ns0:c r="F313" s="19"/>
    </ns0:row>
    <ns0:row r="314" spans="6:6">
      <ns0:c r="F314" s="19"/>
    </ns0:row>
    <ns0:row r="315" spans="6:6">
      <ns0:c r="F315" s="19"/>
    </ns0:row>
    <ns0:row r="316" spans="6:6">
      <ns0:c r="F316" s="19"/>
    </ns0:row>
    <ns0:row r="317" spans="6:6">
      <ns0:c r="F317" s="19"/>
    </ns0:row>
    <ns0:row r="318" spans="6:6">
      <ns0:c r="F318" s="19"/>
    </ns0:row>
    <ns0:row r="319" spans="6:6">
      <ns0:c r="F319" s="19"/>
    </ns0:row>
    <ns0:row r="320" spans="6:6">
      <ns0:c r="F320" s="19"/>
    </ns0:row>
    <ns0:row r="321" spans="6:6">
      <ns0:c r="F321" s="19"/>
    </ns0:row>
    <ns0:row r="322" spans="6:6">
      <ns0:c r="F322" s="19"/>
    </ns0:row>
    <ns0:row r="323" spans="6:6">
      <ns0:c r="F323" s="19"/>
    </ns0:row>
    <ns0:row r="324" spans="6:6">
      <ns0:c r="F324" s="19"/>
    </ns0:row>
    <ns0:row r="325" spans="6:6">
      <ns0:c r="F325" s="19"/>
    </ns0:row>
    <ns0:row r="326" spans="6:6">
      <ns0:c r="F326" s="19"/>
    </ns0:row>
    <ns0:row r="327" spans="6:6">
      <ns0:c r="F327" s="19"/>
    </ns0:row>
    <ns0:row r="328" spans="6:6">
      <ns0:c r="F328" s="19"/>
    </ns0:row>
    <ns0:row r="329" spans="6:6">
      <ns0:c r="F329" s="19"/>
    </ns0:row>
    <ns0:row r="330" spans="6:6">
      <ns0:c r="F330" s="19"/>
    </ns0:row>
    <ns0:row r="331" spans="6:6">
      <ns0:c r="F331" s="19"/>
    </ns0:row>
    <ns0:row r="332" spans="6:6">
      <ns0:c r="F332" s="19"/>
    </ns0:row>
    <ns0:row r="333" spans="6:6">
      <ns0:c r="F333" s="19"/>
    </ns0:row>
    <ns0:row r="334" spans="6:6">
      <ns0:c r="F334" s="19"/>
    </ns0:row>
    <ns0:row r="335" spans="6:6">
      <ns0:c r="F335" s="19"/>
    </ns0:row>
    <ns0:row r="336" spans="6:6">
      <ns0:c r="F336" s="19"/>
    </ns0:row>
    <ns0:row r="337" spans="6:6">
      <ns0:c r="F337" s="19"/>
    </ns0:row>
    <ns0:row r="338" spans="6:6">
      <ns0:c r="F338" s="19"/>
    </ns0:row>
    <ns0:row r="339" spans="6:6">
      <ns0:c r="F339" s="19"/>
    </ns0:row>
    <ns0:row r="340" spans="6:6">
      <ns0:c r="F340" s="19"/>
    </ns0:row>
    <ns0:row r="341" spans="6:6">
      <ns0:c r="F341" s="19"/>
    </ns0:row>
    <ns0:row r="342" spans="6:6">
      <ns0:c r="F342" s="19"/>
    </ns0:row>
    <ns0:row r="343" spans="6:6">
      <ns0:c r="F343" s="19"/>
    </ns0:row>
    <ns0:row r="344" spans="6:6">
      <ns0:c r="F344" s="19"/>
    </ns0:row>
    <ns0:row r="345" spans="6:6">
      <ns0:c r="F345" s="19"/>
    </ns0:row>
    <ns0:row r="346" spans="6:6">
      <ns0:c r="F346" s="19"/>
    </ns0:row>
    <ns0:row r="347" spans="6:6">
      <ns0:c r="F347" s="19"/>
    </ns0:row>
    <ns0:row r="348" spans="6:6">
      <ns0:c r="F348" s="19"/>
    </ns0:row>
    <ns0:row r="349" spans="6:6">
      <ns0:c r="F349" s="19"/>
    </ns0:row>
    <ns0:row r="350" spans="6:6">
      <ns0:c r="F350" s="19"/>
    </ns0:row>
    <ns0:row r="351" spans="6:6">
      <ns0:c r="F351" s="19"/>
    </ns0:row>
    <ns0:row r="352" spans="6:6">
      <ns0:c r="F352" s="19"/>
    </ns0:row>
    <ns0:row r="353" spans="6:6">
      <ns0:c r="F353" s="19"/>
    </ns0:row>
    <ns0:row r="354" spans="6:6">
      <ns0:c r="F354" s="19"/>
    </ns0:row>
    <ns0:row r="355" spans="6:6">
      <ns0:c r="F355" s="19"/>
    </ns0:row>
    <ns0:row r="356" spans="6:6">
      <ns0:c r="F356" s="19"/>
    </ns0:row>
    <ns0:row r="357" spans="6:6">
      <ns0:c r="F357" s="19"/>
    </ns0:row>
    <ns0:row r="358" spans="6:6">
      <ns0:c r="F358" s="19"/>
    </ns0:row>
    <ns0:row r="359" spans="6:6">
      <ns0:c r="F359" s="19"/>
    </ns0:row>
    <ns0:row r="360" spans="6:6">
      <ns0:c r="F360" s="19"/>
    </ns0:row>
    <ns0:row r="361" spans="6:6">
      <ns0:c r="F361" s="19"/>
    </ns0:row>
    <ns0:row r="362" spans="6:6">
      <ns0:c r="F362" s="19"/>
    </ns0:row>
    <ns0:row r="363" spans="6:6">
      <ns0:c r="F363" s="19"/>
    </ns0:row>
    <ns0:row r="364" spans="6:6">
      <ns0:c r="F364" s="19"/>
    </ns0:row>
    <ns0:row r="365" spans="6:6">
      <ns0:c r="F365" s="19"/>
    </ns0:row>
    <ns0:row r="366" spans="6:6">
      <ns0:c r="F366" s="19"/>
    </ns0:row>
    <ns0:row r="367" spans="6:6">
      <ns0:c r="F367" s="19"/>
    </ns0:row>
    <ns0:row r="368" spans="6:6">
      <ns0:c r="F368" s="19"/>
    </ns0:row>
    <ns0:row r="369" spans="6:6">
      <ns0:c r="F369" s="19"/>
    </ns0:row>
    <ns0:row r="370" spans="6:6">
      <ns0:c r="F370" s="19"/>
    </ns0:row>
    <ns0:row r="371" spans="6:6">
      <ns0:c r="F371" s="19"/>
    </ns0:row>
    <ns0:row r="372" spans="6:6">
      <ns0:c r="F372" s="19"/>
    </ns0:row>
    <ns0:row r="373" spans="6:6">
      <ns0:c r="F373" s="19"/>
    </ns0:row>
    <ns0:row r="374" spans="6:6">
      <ns0:c r="F374" s="19"/>
    </ns0:row>
    <ns0:row r="375" spans="6:6">
      <ns0:c r="F375" s="19"/>
    </ns0:row>
    <ns0:row r="376" spans="6:6">
      <ns0:c r="F376" s="19"/>
    </ns0:row>
    <ns0:row r="377" spans="6:6">
      <ns0:c r="F377" s="19"/>
    </ns0:row>
    <ns0:row r="378" spans="6:6">
      <ns0:c r="F378" s="19"/>
    </ns0:row>
    <ns0:row r="379" spans="6:6">
      <ns0:c r="F379" s="19"/>
    </ns0:row>
    <ns0:row r="380" spans="6:6">
      <ns0:c r="F380" s="19"/>
    </ns0:row>
    <ns0:row r="381" spans="6:6">
      <ns0:c r="F381" s="19"/>
    </ns0:row>
    <ns0:row r="382" spans="6:6">
      <ns0:c r="F382" s="19"/>
    </ns0:row>
    <ns0:row r="383" spans="6:6">
      <ns0:c r="F383" s="19"/>
    </ns0:row>
    <ns0:row r="384" spans="6:6">
      <ns0:c r="F384" s="19"/>
    </ns0:row>
    <ns0:row r="385" spans="6:6">
      <ns0:c r="F385" s="19"/>
    </ns0:row>
    <ns0:row r="386" spans="6:6">
      <ns0:c r="F386" s="19"/>
    </ns0:row>
    <ns0:row r="387" spans="6:6">
      <ns0:c r="F387" s="19"/>
    </ns0:row>
    <ns0:row r="388" spans="6:6">
      <ns0:c r="F388" s="19"/>
    </ns0:row>
    <ns0:row r="389" spans="6:6">
      <ns0:c r="F389" s="19"/>
    </ns0:row>
    <ns0:row r="390" spans="6:6">
      <ns0:c r="F390" s="19"/>
    </ns0:row>
    <ns0:row r="391" spans="6:6">
      <ns0:c r="F391" s="19"/>
    </ns0:row>
    <ns0:row r="392" spans="6:6">
      <ns0:c r="F392" s="19"/>
    </ns0:row>
    <ns0:row r="393" spans="6:6">
      <ns0:c r="F393" s="19"/>
    </ns0:row>
    <ns0:row r="394" spans="6:6">
      <ns0:c r="F394" s="19"/>
    </ns0:row>
    <ns0:row r="395" spans="6:6">
      <ns0:c r="F395" s="19"/>
    </ns0:row>
    <ns0:row r="396" spans="6:6">
      <ns0:c r="F396" s="19"/>
    </ns0:row>
    <ns0:row r="397" spans="6:6">
      <ns0:c r="F397" s="19"/>
    </ns0:row>
    <ns0:row r="398" spans="6:6">
      <ns0:c r="F398" s="19"/>
    </ns0:row>
    <ns0:row r="399" spans="6:6">
      <ns0:c r="F399" s="19"/>
    </ns0:row>
    <ns0:row r="400" spans="6:6">
      <ns0:c r="F400" s="19"/>
    </ns0:row>
    <ns0:row r="401" spans="6:6">
      <ns0:c r="F401" s="19"/>
    </ns0:row>
    <ns0:row r="402" spans="6:6">
      <ns0:c r="F402" s="19"/>
    </ns0:row>
    <ns0:row r="403" spans="6:6">
      <ns0:c r="F403" s="19"/>
    </ns0:row>
    <ns0:row r="404" spans="6:6">
      <ns0:c r="F404" s="19"/>
    </ns0:row>
    <ns0:row r="405" spans="6:6">
      <ns0:c r="F405" s="19"/>
    </ns0:row>
    <ns0:row r="406" spans="6:6">
      <ns0:c r="F406" s="19"/>
    </ns0:row>
    <ns0:row r="407" spans="6:6">
      <ns0:c r="F407" s="19"/>
    </ns0:row>
    <ns0:row r="408" spans="6:6">
      <ns0:c r="F408" s="19"/>
    </ns0:row>
    <ns0:row r="409" spans="6:6">
      <ns0:c r="F409" s="19"/>
    </ns0:row>
    <ns0:row r="410" spans="6:6">
      <ns0:c r="F410" s="19"/>
    </ns0:row>
    <ns0:row r="411" spans="6:6">
      <ns0:c r="F411" s="19"/>
    </ns0:row>
    <ns0:row r="412" spans="6:6">
      <ns0:c r="F412" s="19"/>
    </ns0:row>
    <ns0:row r="413" spans="6:6">
      <ns0:c r="F413" s="19"/>
    </ns0:row>
    <ns0:row r="414" spans="6:6">
      <ns0:c r="F414" s="19"/>
    </ns0:row>
    <ns0:row r="415" spans="6:6">
      <ns0:c r="F415" s="19"/>
    </ns0:row>
    <ns0:row r="416" spans="6:6">
      <ns0:c r="F416" s="19"/>
    </ns0:row>
    <ns0:row r="417" spans="6:6">
      <ns0:c r="F417" s="19"/>
    </ns0:row>
    <ns0:row r="418" spans="6:6">
      <ns0:c r="F418" s="19"/>
    </ns0:row>
    <ns0:row r="419" spans="6:6">
      <ns0:c r="F419" s="19"/>
    </ns0:row>
    <ns0:row r="420" spans="6:6">
      <ns0:c r="F420" s="19"/>
    </ns0:row>
    <ns0:row r="421" spans="6:6">
      <ns0:c r="F421" s="19"/>
    </ns0:row>
    <ns0:row r="422" spans="6:6">
      <ns0:c r="F422" s="19"/>
    </ns0:row>
    <ns0:row r="423" spans="6:6">
      <ns0:c r="F423" s="19"/>
    </ns0:row>
    <ns0:row r="424" spans="6:6">
      <ns0:c r="F424" s="19"/>
    </ns0:row>
    <ns0:row r="425" spans="6:6">
      <ns0:c r="F425" s="19"/>
    </ns0:row>
    <ns0:row r="426" spans="6:6">
      <ns0:c r="F426" s="19"/>
    </ns0:row>
    <ns0:row r="427" spans="6:6">
      <ns0:c r="F427" s="19"/>
    </ns0:row>
    <ns0:row r="428" spans="6:6">
      <ns0:c r="F428" s="19"/>
    </ns0:row>
    <ns0:row r="429" spans="6:6">
      <ns0:c r="F429" s="19"/>
    </ns0:row>
    <ns0:row r="430" spans="6:6">
      <ns0:c r="F430" s="19"/>
    </ns0:row>
    <ns0:row r="431" spans="6:6">
      <ns0:c r="F431" s="19"/>
    </ns0:row>
    <ns0:row r="432" spans="6:6">
      <ns0:c r="F432" s="19"/>
    </ns0:row>
    <ns0:row r="433" spans="6:6">
      <ns0:c r="F433" s="19"/>
    </ns0:row>
    <ns0:row r="434" spans="6:6">
      <ns0:c r="F434" s="19"/>
    </ns0:row>
    <ns0:row r="435" spans="6:6">
      <ns0:c r="F435" s="19"/>
    </ns0:row>
    <ns0:row r="436" spans="6:6">
      <ns0:c r="F436" s="19"/>
    </ns0:row>
    <ns0:row r="437" spans="6:6">
      <ns0:c r="F437" s="19"/>
    </ns0:row>
    <ns0:row r="438" spans="6:6">
      <ns0:c r="F438" s="19"/>
    </ns0:row>
    <ns0:row r="439" spans="6:6">
      <ns0:c r="F439" s="19"/>
    </ns0:row>
    <ns0:row r="440" spans="6:6">
      <ns0:c r="F440" s="19"/>
    </ns0:row>
    <ns0:row r="441" spans="6:6">
      <ns0:c r="F441" s="19"/>
    </ns0:row>
    <ns0:row r="442" spans="6:6">
      <ns0:c r="F442" s="19"/>
    </ns0:row>
    <ns0:row r="443" spans="6:6">
      <ns0:c r="F443" s="19"/>
    </ns0:row>
    <ns0:row r="444" spans="6:6">
      <ns0:c r="F444" s="19"/>
    </ns0:row>
    <ns0:row r="445" spans="6:6">
      <ns0:c r="F445" s="19"/>
    </ns0:row>
    <ns0:row r="446" spans="6:6">
      <ns0:c r="F446" s="19"/>
    </ns0:row>
    <ns0:row r="447" spans="6:6">
      <ns0:c r="F447" s="19"/>
    </ns0:row>
    <ns0:row r="448" spans="6:6">
      <ns0:c r="F448" s="19"/>
    </ns0:row>
    <ns0:row r="449" spans="6:6">
      <ns0:c r="F449" s="19"/>
    </ns0:row>
    <ns0:row r="450" spans="6:6">
      <ns0:c r="F450" s="19"/>
    </ns0:row>
    <ns0:row r="451" spans="6:6">
      <ns0:c r="F451" s="19"/>
    </ns0:row>
    <ns0:row r="452" spans="6:6">
      <ns0:c r="F452" s="19"/>
    </ns0:row>
    <ns0:row r="453" spans="6:6">
      <ns0:c r="F453" s="19"/>
    </ns0:row>
    <ns0:row r="454" spans="6:6">
      <ns0:c r="F454" s="19"/>
    </ns0:row>
    <ns0:row r="455" spans="6:6">
      <ns0:c r="F455" s="19"/>
    </ns0:row>
    <ns0:row r="456" spans="6:6">
      <ns0:c r="F456" s="19"/>
    </ns0:row>
    <ns0:row r="457" spans="6:6">
      <ns0:c r="F457" s="19"/>
    </ns0:row>
    <ns0:row r="458" spans="6:6">
      <ns0:c r="F458" s="19"/>
    </ns0:row>
    <ns0:row r="459" spans="6:6">
      <ns0:c r="F459" s="19"/>
    </ns0:row>
    <ns0:row r="460" spans="6:6">
      <ns0:c r="F460" s="19"/>
    </ns0:row>
    <ns0:row r="461" spans="6:6">
      <ns0:c r="F461" s="19"/>
    </ns0:row>
    <ns0:row r="462" spans="6:6">
      <ns0:c r="F462" s="19"/>
    </ns0:row>
    <ns0:row r="463" spans="6:6">
      <ns0:c r="F463" s="19"/>
    </ns0:row>
    <ns0:row r="464" spans="6:6">
      <ns0:c r="F464" s="19"/>
    </ns0:row>
    <ns0:row r="465" spans="6:6">
      <ns0:c r="F465" s="19"/>
    </ns0:row>
    <ns0:row r="466" spans="6:6">
      <ns0:c r="F466" s="19"/>
    </ns0:row>
    <ns0:row r="467" spans="6:6">
      <ns0:c r="F467" s="19"/>
    </ns0:row>
    <ns0:row r="468" spans="6:6">
      <ns0:c r="F468" s="19"/>
    </ns0:row>
    <ns0:row r="469" spans="6:6">
      <ns0:c r="F469" s="19"/>
    </ns0:row>
    <ns0:row r="470" spans="6:6">
      <ns0:c r="F470" s="19"/>
    </ns0:row>
    <ns0:row r="471" spans="6:6">
      <ns0:c r="F471" s="19"/>
    </ns0:row>
    <ns0:row r="472" spans="6:6">
      <ns0:c r="F472" s="19"/>
    </ns0:row>
    <ns0:row r="473" spans="6:6">
      <ns0:c r="F473" s="19"/>
    </ns0:row>
    <ns0:row r="474" spans="6:6">
      <ns0:c r="F474" s="19"/>
    </ns0:row>
    <ns0:row r="475" spans="6:6">
      <ns0:c r="F475" s="19"/>
    </ns0:row>
    <ns0:row r="476" spans="6:6">
      <ns0:c r="F476" s="19"/>
    </ns0:row>
    <ns0:row r="477" spans="6:6">
      <ns0:c r="F477" s="19"/>
    </ns0:row>
    <ns0:row r="478" spans="6:6">
      <ns0:c r="F478" s="19"/>
    </ns0:row>
    <ns0:row r="479" spans="6:6">
      <ns0:c r="F479" s="19"/>
    </ns0:row>
    <ns0:row r="480" spans="6:6">
      <ns0:c r="F480" s="19"/>
    </ns0:row>
    <ns0:row r="481" spans="6:6">
      <ns0:c r="F481" s="19"/>
    </ns0:row>
    <ns0:row r="482" spans="6:6">
      <ns0:c r="F482" s="19"/>
    </ns0:row>
    <ns0:row r="483" spans="6:6">
      <ns0:c r="F483" s="19"/>
    </ns0:row>
    <ns0:row r="484" spans="6:6">
      <ns0:c r="F484" s="19"/>
    </ns0:row>
    <ns0:row r="485" spans="6:6">
      <ns0:c r="F485" s="19"/>
    </ns0:row>
    <ns0:row r="486" spans="6:6">
      <ns0:c r="F486" s="19"/>
    </ns0:row>
    <ns0:row r="487" spans="6:6">
      <ns0:c r="F487" s="19"/>
    </ns0:row>
    <ns0:row r="488" spans="6:6">
      <ns0:c r="F488" s="19"/>
    </ns0:row>
    <ns0:row r="489" spans="6:6">
      <ns0:c r="F489" s="19"/>
    </ns0:row>
    <ns0:row r="490" spans="6:6">
      <ns0:c r="F490" s="19"/>
    </ns0:row>
    <ns0:row r="491" spans="6:6">
      <ns0:c r="F491" s="19"/>
    </ns0:row>
    <ns0:row r="492" spans="6:6">
      <ns0:c r="F492" s="19"/>
    </ns0:row>
    <ns0:row r="493" spans="6:6">
      <ns0:c r="F493" s="19"/>
    </ns0:row>
    <ns0:row r="494" spans="6:6">
      <ns0:c r="F494" s="19"/>
    </ns0:row>
    <ns0:row r="495" spans="6:6">
      <ns0:c r="F495" s="19"/>
    </ns0:row>
    <ns0:row r="496" spans="6:6">
      <ns0:c r="F496" s="19"/>
    </ns0:row>
    <ns0:row r="497" spans="6:6">
      <ns0:c r="F497" s="19"/>
    </ns0:row>
    <ns0:row r="498" spans="6:6">
      <ns0:c r="F498" s="19"/>
    </ns0:row>
    <ns0:row r="499" spans="6:6">
      <ns0:c r="F499" s="19"/>
    </ns0:row>
    <ns0:row r="500" spans="6:6">
      <ns0:c r="F500" s="19"/>
    </ns0:row>
    <ns0:row r="501" spans="6:6">
      <ns0:c r="F501" s="19"/>
    </ns0:row>
    <ns0:row r="502" spans="6:6">
      <ns0:c r="F502" s="19"/>
    </ns0:row>
    <ns0:row r="503" spans="6:6">
      <ns0:c r="F503" s="19"/>
    </ns0:row>
    <ns0:row r="504" spans="6:6">
      <ns0:c r="F504" s="19"/>
    </ns0:row>
    <ns0:row r="505" spans="6:6">
      <ns0:c r="F505" s="19"/>
    </ns0:row>
    <ns0:row r="506" spans="6:6">
      <ns0:c r="F506" s="19"/>
    </ns0:row>
    <ns0:row r="507" spans="6:6">
      <ns0:c r="F507" s="19"/>
    </ns0:row>
    <ns0:row r="508" spans="6:6">
      <ns0:c r="F508" s="19"/>
    </ns0:row>
    <ns0:row r="509" spans="6:6">
      <ns0:c r="F509" s="19"/>
    </ns0:row>
    <ns0:row r="510" spans="6:6">
      <ns0:c r="F510" s="19"/>
    </ns0:row>
    <ns0:row r="511" spans="6:6">
      <ns0:c r="F511" s="19"/>
    </ns0:row>
    <ns0:row r="512" spans="6:6">
      <ns0:c r="F512" s="19"/>
    </ns0:row>
    <ns0:row r="513" spans="6:6">
      <ns0:c r="F513" s="19"/>
    </ns0:row>
    <ns0:row r="514" spans="6:6">
      <ns0:c r="F514" s="19"/>
    </ns0:row>
    <ns0:row r="515" spans="6:6">
      <ns0:c r="F515" s="19"/>
    </ns0:row>
    <ns0:row r="516" spans="6:6">
      <ns0:c r="F516" s="19"/>
    </ns0:row>
    <ns0:row r="517" spans="6:6">
      <ns0:c r="F517" s="19"/>
    </ns0:row>
    <ns0:row r="518" spans="6:6">
      <ns0:c r="F518" s="19"/>
    </ns0:row>
    <ns0:row r="519" spans="6:6">
      <ns0:c r="F519" s="19"/>
    </ns0:row>
    <ns0:row r="520" spans="6:6">
      <ns0:c r="F520" s="19"/>
    </ns0:row>
    <ns0:row r="521" spans="6:6">
      <ns0:c r="F521" s="19"/>
    </ns0:row>
    <ns0:row r="522" spans="6:6">
      <ns0:c r="F522" s="19"/>
    </ns0:row>
    <ns0:row r="523" spans="6:6">
      <ns0:c r="F523" s="19"/>
    </ns0:row>
    <ns0:row r="524" spans="6:6">
      <ns0:c r="F524" s="19"/>
    </ns0:row>
    <ns0:row r="525" spans="6:6">
      <ns0:c r="F525" s="19"/>
    </ns0:row>
    <ns0:row r="526" spans="6:6">
      <ns0:c r="F526" s="19"/>
    </ns0:row>
    <ns0:row r="527" spans="6:6">
      <ns0:c r="F527" s="19"/>
    </ns0:row>
    <ns0:row r="528" spans="6:6">
      <ns0:c r="F528" s="19"/>
    </ns0:row>
    <ns0:row r="529" spans="6:6">
      <ns0:c r="F529" s="19"/>
    </ns0:row>
    <ns0:row r="530" spans="6:6">
      <ns0:c r="F530" s="19"/>
    </ns0:row>
    <ns0:row r="531" spans="6:6">
      <ns0:c r="F531" s="19"/>
    </ns0:row>
    <ns0:row r="532" spans="6:6">
      <ns0:c r="F532" s="19"/>
    </ns0:row>
    <ns0:row r="533" spans="6:6">
      <ns0:c r="F533" s="19"/>
    </ns0:row>
    <ns0:row r="534" spans="6:6">
      <ns0:c r="F534" s="19"/>
    </ns0:row>
    <ns0:row r="535" spans="6:6">
      <ns0:c r="F535" s="19"/>
    </ns0:row>
    <ns0:row r="536" spans="6:6">
      <ns0:c r="F536" s="19"/>
    </ns0:row>
    <ns0:row r="537" spans="6:6">
      <ns0:c r="F537" s="19"/>
    </ns0:row>
    <ns0:row r="538" spans="6:6">
      <ns0:c r="F538" s="19"/>
    </ns0:row>
    <ns0:row r="539" spans="6:6">
      <ns0:c r="F539" s="19"/>
    </ns0:row>
    <ns0:row r="540" spans="6:6">
      <ns0:c r="F540" s="19"/>
    </ns0:row>
    <ns0:row r="541" spans="6:6">
      <ns0:c r="F541" s="19"/>
    </ns0:row>
    <ns0:row r="542" spans="6:6">
      <ns0:c r="F542" s="19"/>
    </ns0:row>
    <ns0:row r="543" spans="6:6">
      <ns0:c r="F543" s="19"/>
    </ns0:row>
    <ns0:row r="544" spans="6:6">
      <ns0:c r="F544" s="19"/>
    </ns0:row>
    <ns0:row r="545" spans="6:6">
      <ns0:c r="F545" s="19"/>
    </ns0:row>
    <ns0:row r="546" spans="6:6">
      <ns0:c r="F546" s="19"/>
    </ns0:row>
    <ns0:row r="547" spans="6:6">
      <ns0:c r="F547" s="19"/>
    </ns0:row>
    <ns0:row r="548" spans="6:6">
      <ns0:c r="F548" s="19"/>
    </ns0:row>
    <ns0:row r="549" spans="6:6">
      <ns0:c r="F549" s="19"/>
    </ns0:row>
    <ns0:row r="550" spans="6:6">
      <ns0:c r="F550" s="19"/>
    </ns0:row>
    <ns0:row r="551" spans="6:6">
      <ns0:c r="F551" s="19"/>
    </ns0:row>
    <ns0:row r="552" spans="6:6">
      <ns0:c r="F552" s="19"/>
    </ns0:row>
    <ns0:row r="553" spans="6:6">
      <ns0:c r="F553" s="19"/>
    </ns0:row>
    <ns0:row r="554" spans="6:6">
      <ns0:c r="F554" s="19"/>
    </ns0:row>
    <ns0:row r="555" spans="6:6">
      <ns0:c r="F555" s="19"/>
    </ns0:row>
    <ns0:row r="556" spans="6:6">
      <ns0:c r="F556" s="19"/>
    </ns0:row>
    <ns0:row r="557" spans="6:6">
      <ns0:c r="F557" s="19"/>
    </ns0:row>
    <ns0:row r="558" spans="6:6">
      <ns0:c r="F558" s="19"/>
    </ns0:row>
    <ns0:row r="559" spans="6:6">
      <ns0:c r="F559" s="19"/>
    </ns0:row>
    <ns0:row r="560" spans="6:6">
      <ns0:c r="F560" s="19"/>
    </ns0:row>
    <ns0:row r="561" spans="6:6">
      <ns0:c r="F561" s="19"/>
    </ns0:row>
    <ns0:row r="562" spans="6:6">
      <ns0:c r="F562" s="19"/>
    </ns0:row>
    <ns0:row r="563" spans="6:6">
      <ns0:c r="F563" s="19"/>
    </ns0:row>
    <ns0:row r="564" spans="6:6">
      <ns0:c r="F564" s="19"/>
    </ns0:row>
    <ns0:row r="565" spans="6:6">
      <ns0:c r="F565" s="19"/>
    </ns0:row>
    <ns0:row r="566" spans="6:6">
      <ns0:c r="F566" s="19"/>
    </ns0:row>
    <ns0:row r="567" spans="6:6">
      <ns0:c r="F567" s="19"/>
    </ns0:row>
    <ns0:row r="568" spans="6:6">
      <ns0:c r="F568" s="19"/>
    </ns0:row>
    <ns0:row r="569" spans="6:6">
      <ns0:c r="F569" s="19"/>
    </ns0:row>
    <ns0:row r="570" spans="6:6">
      <ns0:c r="F570" s="19"/>
    </ns0:row>
    <ns0:row r="571" spans="6:6">
      <ns0:c r="F571" s="19"/>
    </ns0:row>
    <ns0:row r="572" spans="6:6">
      <ns0:c r="F572" s="19"/>
    </ns0:row>
    <ns0:row r="573" spans="6:6">
      <ns0:c r="F573" s="19"/>
    </ns0:row>
    <ns0:row r="574" spans="6:6">
      <ns0:c r="F574" s="19"/>
    </ns0:row>
    <ns0:row r="575" spans="6:6">
      <ns0:c r="F575" s="19"/>
    </ns0:row>
    <ns0:row r="576" spans="6:6">
      <ns0:c r="F576" s="19"/>
    </ns0:row>
    <ns0:row r="577" spans="6:6">
      <ns0:c r="F577" s="19"/>
    </ns0:row>
    <ns0:row r="578" spans="6:6">
      <ns0:c r="F578" s="19"/>
    </ns0:row>
    <ns0:row r="579" spans="6:6">
      <ns0:c r="F579" s="19"/>
    </ns0:row>
    <ns0:row r="580" spans="6:6">
      <ns0:c r="F580" s="19"/>
    </ns0:row>
    <ns0:row r="581" spans="6:6">
      <ns0:c r="F581" s="19"/>
    </ns0:row>
    <ns0:row r="582" spans="6:6">
      <ns0:c r="F582" s="19"/>
    </ns0:row>
    <ns0:row r="583" spans="6:6">
      <ns0:c r="F583" s="19"/>
    </ns0:row>
    <ns0:row r="584" spans="6:6">
      <ns0:c r="F584" s="19"/>
    </ns0:row>
    <ns0:row r="585" spans="6:6">
      <ns0:c r="F585" s="19"/>
    </ns0:row>
    <ns0:row r="586" spans="6:6">
      <ns0:c r="F586" s="19"/>
    </ns0:row>
    <ns0:row r="587" spans="6:6">
      <ns0:c r="F587" s="19"/>
    </ns0:row>
    <ns0:row r="588" spans="6:6">
      <ns0:c r="F588" s="19"/>
    </ns0:row>
    <ns0:row r="589" spans="6:6">
      <ns0:c r="F589" s="19"/>
    </ns0:row>
    <ns0:row r="590" spans="6:6">
      <ns0:c r="F590" s="19"/>
    </ns0:row>
    <ns0:row r="591" spans="6:6">
      <ns0:c r="F591" s="19"/>
    </ns0:row>
    <ns0:row r="592" spans="6:6">
      <ns0:c r="F592" s="19"/>
    </ns0:row>
    <ns0:row r="593" spans="6:6">
      <ns0:c r="F593" s="19"/>
    </ns0:row>
    <ns0:row r="594" spans="6:6">
      <ns0:c r="F594" s="19"/>
    </ns0:row>
    <ns0:row r="595" spans="6:6">
      <ns0:c r="F595" s="19"/>
    </ns0:row>
    <ns0:row r="596" spans="6:6">
      <ns0:c r="F596" s="19"/>
    </ns0:row>
    <ns0:row r="597" spans="6:6">
      <ns0:c r="F597" s="19"/>
    </ns0:row>
    <ns0:row r="598" spans="6:6">
      <ns0:c r="F598" s="19"/>
    </ns0:row>
    <ns0:row r="599" spans="6:6">
      <ns0:c r="F599" s="19"/>
    </ns0:row>
    <ns0:row r="600" spans="6:6">
      <ns0:c r="F600" s="19"/>
    </ns0:row>
    <ns0:row r="601" spans="6:6">
      <ns0:c r="F601" s="19"/>
    </ns0:row>
    <ns0:row r="602" spans="6:6">
      <ns0:c r="F602" s="19"/>
    </ns0:row>
    <ns0:row r="603" spans="6:6">
      <ns0:c r="F603" s="19"/>
    </ns0:row>
    <ns0:row r="604" spans="6:6">
      <ns0:c r="F604" s="19"/>
    </ns0:row>
    <ns0:row r="605" spans="6:6">
      <ns0:c r="F605" s="19"/>
    </ns0:row>
    <ns0:row r="606" spans="6:6">
      <ns0:c r="F606" s="19"/>
    </ns0:row>
    <ns0:row r="607" spans="6:6">
      <ns0:c r="F607" s="19"/>
    </ns0:row>
    <ns0:row r="608" spans="6:6">
      <ns0:c r="F608" s="19"/>
    </ns0:row>
    <ns0:row r="609" spans="6:6">
      <ns0:c r="F609" s="19"/>
    </ns0:row>
    <ns0:row r="610" spans="6:6">
      <ns0:c r="F610" s="19"/>
    </ns0:row>
    <ns0:row r="611" spans="6:6">
      <ns0:c r="F611" s="19"/>
    </ns0:row>
    <ns0:row r="612" spans="6:6">
      <ns0:c r="F612" s="19"/>
    </ns0:row>
    <ns0:row r="613" spans="6:6">
      <ns0:c r="F613" s="19"/>
    </ns0:row>
    <ns0:row r="614" spans="6:6">
      <ns0:c r="F614" s="19"/>
    </ns0:row>
    <ns0:row r="615" spans="6:6">
      <ns0:c r="F615" s="19"/>
    </ns0:row>
    <ns0:row r="616" spans="6:6">
      <ns0:c r="F616" s="19"/>
    </ns0:row>
    <ns0:row r="617" spans="6:6">
      <ns0:c r="F617" s="19"/>
    </ns0:row>
    <ns0:row r="618" spans="6:6">
      <ns0:c r="F618" s="19"/>
    </ns0:row>
    <ns0:row r="619" spans="6:6">
      <ns0:c r="F619" s="19"/>
    </ns0:row>
    <ns0:row r="620" spans="6:6">
      <ns0:c r="F620" s="19"/>
    </ns0:row>
    <ns0:row r="621" spans="6:6">
      <ns0:c r="F621" s="19"/>
    </ns0:row>
    <ns0:row r="622" spans="6:6">
      <ns0:c r="F622" s="19"/>
    </ns0:row>
    <ns0:row r="623" spans="6:6">
      <ns0:c r="F623" s="19"/>
    </ns0:row>
    <ns0:row r="624" spans="6:6">
      <ns0:c r="F624" s="19"/>
    </ns0:row>
    <ns0:row r="625" spans="6:6">
      <ns0:c r="F625" s="19"/>
    </ns0:row>
    <ns0:row r="626" spans="6:6">
      <ns0:c r="F626" s="19"/>
    </ns0:row>
    <ns0:row r="627" spans="6:6">
      <ns0:c r="F627" s="19"/>
    </ns0:row>
    <ns0:row r="628" spans="6:6">
      <ns0:c r="F628" s="19"/>
    </ns0:row>
    <ns0:row r="629" spans="6:6">
      <ns0:c r="F629" s="19"/>
    </ns0:row>
    <ns0:row r="630" spans="6:6">
      <ns0:c r="F630" s="19"/>
    </ns0:row>
    <ns0:row r="631" spans="6:6">
      <ns0:c r="F631" s="19"/>
    </ns0:row>
    <ns0:row r="632" spans="6:6">
      <ns0:c r="F632" s="19"/>
    </ns0:row>
    <ns0:row r="633" spans="6:6">
      <ns0:c r="F633" s="19"/>
    </ns0:row>
    <ns0:row r="634" spans="6:6">
      <ns0:c r="F634" s="19"/>
    </ns0:row>
    <ns0:row r="635" spans="6:6">
      <ns0:c r="F635" s="19"/>
    </ns0:row>
    <ns0:row r="636" spans="6:6">
      <ns0:c r="F636" s="19"/>
    </ns0:row>
    <ns0:row r="637" spans="6:6">
      <ns0:c r="F637" s="19"/>
    </ns0:row>
    <ns0:row r="638" spans="6:6">
      <ns0:c r="F638" s="19"/>
    </ns0:row>
    <ns0:row r="639" spans="6:6">
      <ns0:c r="F639" s="19"/>
    </ns0:row>
    <ns0:row r="640" spans="6:6">
      <ns0:c r="F640" s="19"/>
    </ns0:row>
    <ns0:row r="641" spans="6:6">
      <ns0:c r="F641" s="19"/>
    </ns0:row>
    <ns0:row r="642" spans="6:6">
      <ns0:c r="F642" s="19"/>
    </ns0:row>
    <ns0:row r="643" spans="6:6">
      <ns0:c r="F643" s="19"/>
    </ns0:row>
    <ns0:row r="644" spans="6:6">
      <ns0:c r="F644" s="19"/>
    </ns0:row>
    <ns0:row r="645" spans="6:6">
      <ns0:c r="F645" s="19"/>
    </ns0:row>
    <ns0:row r="646" spans="6:6">
      <ns0:c r="F646" s="19"/>
    </ns0:row>
    <ns0:row r="647" spans="6:6">
      <ns0:c r="F647" s="19"/>
    </ns0:row>
    <ns0:row r="648" spans="6:6">
      <ns0:c r="F648" s="19"/>
    </ns0:row>
    <ns0:row r="649" spans="6:6">
      <ns0:c r="F649" s="19"/>
    </ns0:row>
    <ns0:row r="650" spans="6:6">
      <ns0:c r="F650" s="19"/>
    </ns0:row>
    <ns0:row r="651" spans="6:6">
      <ns0:c r="F651" s="19"/>
    </ns0:row>
    <ns0:row r="652" spans="6:6">
      <ns0:c r="F652" s="19"/>
    </ns0:row>
    <ns0:row r="653" spans="6:6">
      <ns0:c r="F653" s="19"/>
    </ns0:row>
    <ns0:row r="654" spans="6:6">
      <ns0:c r="F654" s="19"/>
    </ns0:row>
    <ns0:row r="655" spans="6:6">
      <ns0:c r="F655" s="19"/>
    </ns0:row>
    <ns0:row r="656" spans="6:6">
      <ns0:c r="F656" s="19"/>
    </ns0:row>
    <ns0:row r="657" spans="6:6">
      <ns0:c r="F657" s="19"/>
    </ns0:row>
    <ns0:row r="658" spans="6:6">
      <ns0:c r="F658" s="19"/>
    </ns0:row>
    <ns0:row r="659" spans="6:6">
      <ns0:c r="F659" s="19"/>
    </ns0:row>
    <ns0:row r="660" spans="6:6">
      <ns0:c r="F660" s="19"/>
    </ns0:row>
    <ns0:row r="661" spans="6:6">
      <ns0:c r="F661" s="19"/>
    </ns0:row>
    <ns0:row r="662" spans="6:6">
      <ns0:c r="F662" s="19"/>
    </ns0:row>
    <ns0:row r="663" spans="6:6">
      <ns0:c r="F663" s="19"/>
    </ns0:row>
    <ns0:row r="664" spans="6:6">
      <ns0:c r="F664" s="19"/>
    </ns0:row>
    <ns0:row r="665" spans="6:6">
      <ns0:c r="F665" s="19"/>
    </ns0:row>
    <ns0:row r="666" spans="6:6">
      <ns0:c r="F666" s="19"/>
    </ns0:row>
    <ns0:row r="667" spans="6:6">
      <ns0:c r="F667" s="19"/>
    </ns0:row>
    <ns0:row r="668" spans="6:6">
      <ns0:c r="F668" s="19"/>
    </ns0:row>
    <ns0:row r="669" spans="6:6">
      <ns0:c r="F669" s="19"/>
    </ns0:row>
    <ns0:row r="670" spans="6:6">
      <ns0:c r="F670" s="19"/>
    </ns0:row>
    <ns0:row r="671" spans="6:6">
      <ns0:c r="F671" s="19"/>
    </ns0:row>
    <ns0:row r="672" spans="6:6">
      <ns0:c r="F672" s="19"/>
    </ns0:row>
    <ns0:row r="673" spans="6:6">
      <ns0:c r="F673" s="19"/>
    </ns0:row>
    <ns0:row r="674" spans="6:6">
      <ns0:c r="F674" s="19"/>
    </ns0:row>
    <ns0:row r="675" spans="6:6">
      <ns0:c r="F675" s="19"/>
    </ns0:row>
    <ns0:row r="676" spans="6:6">
      <ns0:c r="F676" s="19"/>
    </ns0:row>
    <ns0:row r="677" spans="6:6">
      <ns0:c r="F677" s="19"/>
    </ns0:row>
    <ns0:row r="678" spans="6:6">
      <ns0:c r="F678" s="19"/>
    </ns0:row>
    <ns0:row r="679" spans="6:6">
      <ns0:c r="F679" s="19"/>
    </ns0:row>
    <ns0:row r="680" spans="6:6">
      <ns0:c r="F680" s="19"/>
    </ns0:row>
    <ns0:row r="681" spans="6:6">
      <ns0:c r="F681" s="19"/>
    </ns0:row>
    <ns0:row r="682" spans="6:6">
      <ns0:c r="F682" s="19"/>
    </ns0:row>
    <ns0:row r="683" spans="6:6">
      <ns0:c r="F683" s="19"/>
    </ns0:row>
    <ns0:row r="684" spans="6:6">
      <ns0:c r="F684" s="19"/>
    </ns0:row>
    <ns0:row r="685" spans="6:6">
      <ns0:c r="F685" s="19"/>
    </ns0:row>
    <ns0:row r="686" spans="6:6">
      <ns0:c r="F686" s="19"/>
    </ns0:row>
    <ns0:row r="687" spans="6:6">
      <ns0:c r="F687" s="19"/>
    </ns0:row>
    <ns0:row r="688" spans="6:6">
      <ns0:c r="F688" s="19"/>
    </ns0:row>
    <ns0:row r="689" spans="6:6">
      <ns0:c r="F689" s="19"/>
    </ns0:row>
    <ns0:row r="690" spans="6:6">
      <ns0:c r="F690" s="19"/>
    </ns0:row>
    <ns0:row r="691" spans="6:6">
      <ns0:c r="F691" s="19"/>
    </ns0:row>
    <ns0:row r="692" spans="6:6">
      <ns0:c r="F692" s="19"/>
    </ns0:row>
    <ns0:row r="693" spans="6:6">
      <ns0:c r="F693" s="19"/>
    </ns0:row>
    <ns0:row r="694" spans="6:6">
      <ns0:c r="F694" s="19"/>
    </ns0:row>
    <ns0:row r="695" spans="6:6">
      <ns0:c r="F695" s="19"/>
    </ns0:row>
    <ns0:row r="696" spans="6:6">
      <ns0:c r="F696" s="19"/>
    </ns0:row>
    <ns0:row r="697" spans="6:6">
      <ns0:c r="F697" s="19"/>
    </ns0:row>
    <ns0:row r="698" spans="6:6">
      <ns0:c r="F698" s="19"/>
    </ns0:row>
    <ns0:row r="699" spans="6:6">
      <ns0:c r="F699" s="19"/>
    </ns0:row>
    <ns0:row r="700" spans="6:6">
      <ns0:c r="F700" s="19"/>
    </ns0:row>
    <ns0:row r="701" spans="6:6">
      <ns0:c r="F701" s="19"/>
    </ns0:row>
    <ns0:row r="702" spans="6:6">
      <ns0:c r="F702" s="19"/>
    </ns0:row>
    <ns0:row r="703" spans="6:6">
      <ns0:c r="F703" s="19"/>
    </ns0:row>
    <ns0:row r="704" spans="6:6">
      <ns0:c r="F704" s="19"/>
    </ns0:row>
    <ns0:row r="705" spans="6:6">
      <ns0:c r="F705" s="19"/>
    </ns0:row>
    <ns0:row r="706" spans="6:6">
      <ns0:c r="F706" s="19"/>
    </ns0:row>
    <ns0:row r="707" spans="6:6">
      <ns0:c r="F707" s="19"/>
    </ns0:row>
    <ns0:row r="708" spans="6:6">
      <ns0:c r="F708" s="19"/>
    </ns0:row>
    <ns0:row r="709" spans="6:6">
      <ns0:c r="F709" s="19"/>
    </ns0:row>
    <ns0:row r="710" spans="6:6">
      <ns0:c r="F710" s="19"/>
    </ns0:row>
    <ns0:row r="711" spans="6:6">
      <ns0:c r="F711" s="19"/>
    </ns0:row>
    <ns0:row r="712" spans="6:6">
      <ns0:c r="F712" s="19"/>
    </ns0:row>
    <ns0:row r="713" spans="6:6">
      <ns0:c r="F713" s="19"/>
    </ns0:row>
    <ns0:row r="714" spans="6:6">
      <ns0:c r="F714" s="19"/>
    </ns0:row>
    <ns0:row r="715" spans="6:6">
      <ns0:c r="F715" s="19"/>
    </ns0:row>
    <ns0:row r="716" spans="6:6">
      <ns0:c r="F716" s="19"/>
    </ns0:row>
    <ns0:row r="717" spans="6:6">
      <ns0:c r="F717" s="19"/>
    </ns0:row>
    <ns0:row r="718" spans="6:6">
      <ns0:c r="F718" s="19"/>
    </ns0:row>
    <ns0:row r="719" spans="6:6">
      <ns0:c r="F719" s="19"/>
    </ns0:row>
    <ns0:row r="720" spans="6:6">
      <ns0:c r="F720" s="19"/>
    </ns0:row>
    <ns0:row r="721" spans="6:6">
      <ns0:c r="F721" s="19"/>
    </ns0:row>
    <ns0:row r="722" spans="6:6">
      <ns0:c r="F722" s="19"/>
    </ns0:row>
    <ns0:row r="723" spans="6:6">
      <ns0:c r="F723" s="19"/>
    </ns0:row>
    <ns0:row r="724" spans="6:6">
      <ns0:c r="F724" s="19"/>
    </ns0:row>
    <ns0:row r="725" spans="6:6">
      <ns0:c r="F725" s="19"/>
    </ns0:row>
    <ns0:row r="726" spans="6:6">
      <ns0:c r="F726" s="19"/>
    </ns0:row>
    <ns0:row r="727" spans="6:6">
      <ns0:c r="F727" s="19"/>
    </ns0:row>
    <ns0:row r="728" spans="6:6">
      <ns0:c r="F728" s="19"/>
    </ns0:row>
    <ns0:row r="729" spans="6:6">
      <ns0:c r="F729" s="19"/>
    </ns0:row>
    <ns0:row r="730" spans="6:6">
      <ns0:c r="F730" s="19"/>
    </ns0:row>
    <ns0:row r="731" spans="6:6">
      <ns0:c r="F731" s="19"/>
    </ns0:row>
    <ns0:row r="732" spans="6:6">
      <ns0:c r="F732" s="19"/>
    </ns0:row>
    <ns0:row r="733" spans="6:6">
      <ns0:c r="F733" s="19"/>
    </ns0:row>
    <ns0:row r="734" spans="6:6">
      <ns0:c r="F734" s="19"/>
    </ns0:row>
    <ns0:row r="735" spans="6:6">
      <ns0:c r="F735" s="19"/>
    </ns0:row>
    <ns0:row r="736" spans="6:6">
      <ns0:c r="F736" s="19"/>
    </ns0:row>
    <ns0:row r="737" spans="6:6">
      <ns0:c r="F737" s="19"/>
    </ns0:row>
    <ns0:row r="738" spans="6:6">
      <ns0:c r="F738" s="19"/>
    </ns0:row>
    <ns0:row r="739" spans="6:6">
      <ns0:c r="F739" s="19"/>
    </ns0:row>
    <ns0:row r="740" spans="6:6">
      <ns0:c r="F740" s="19"/>
    </ns0:row>
    <ns0:row r="741" spans="6:6">
      <ns0:c r="F741" s="19"/>
    </ns0:row>
    <ns0:row r="742" spans="6:6">
      <ns0:c r="F742" s="19"/>
    </ns0:row>
    <ns0:row r="743" spans="6:6">
      <ns0:c r="F743" s="19"/>
    </ns0:row>
    <ns0:row r="744" spans="6:6">
      <ns0:c r="F744" s="19"/>
    </ns0:row>
    <ns0:row r="745" spans="6:6">
      <ns0:c r="F745" s="19"/>
    </ns0:row>
    <ns0:row r="746" spans="6:6">
      <ns0:c r="F746" s="19"/>
    </ns0:row>
    <ns0:row r="747" spans="6:6">
      <ns0:c r="F747" s="19"/>
    </ns0:row>
    <ns0:row r="748" spans="6:6">
      <ns0:c r="F748" s="19"/>
    </ns0:row>
    <ns0:row r="749" spans="6:6">
      <ns0:c r="F749" s="19"/>
    </ns0:row>
    <ns0:row r="750" spans="6:6">
      <ns0:c r="F750" s="19"/>
    </ns0:row>
    <ns0:row r="751" spans="6:6">
      <ns0:c r="F751" s="19"/>
    </ns0:row>
    <ns0:row r="752" spans="6:6">
      <ns0:c r="F752" s="19"/>
    </ns0:row>
    <ns0:row r="753" spans="6:6">
      <ns0:c r="F753" s="19"/>
    </ns0:row>
    <ns0:row r="754" spans="6:6">
      <ns0:c r="F754" s="19"/>
    </ns0:row>
    <ns0:row r="755" spans="6:6">
      <ns0:c r="F755" s="19"/>
    </ns0:row>
    <ns0:row r="756" spans="6:6">
      <ns0:c r="F756" s="19"/>
    </ns0:row>
    <ns0:row r="757" spans="6:6">
      <ns0:c r="F757" s="19"/>
    </ns0:row>
    <ns0:row r="758" spans="6:6">
      <ns0:c r="F758" s="19"/>
    </ns0:row>
    <ns0:row r="759" spans="6:6">
      <ns0:c r="F759" s="19"/>
    </ns0:row>
    <ns0:row r="760" spans="6:6">
      <ns0:c r="F760" s="19"/>
    </ns0:row>
    <ns0:row r="761" spans="6:6">
      <ns0:c r="F761" s="19"/>
    </ns0:row>
    <ns0:row r="762" spans="6:6">
      <ns0:c r="F762" s="19"/>
    </ns0:row>
    <ns0:row r="763" spans="6:6">
      <ns0:c r="F763" s="19"/>
    </ns0:row>
    <ns0:row r="764" spans="6:6">
      <ns0:c r="F764" s="19"/>
    </ns0:row>
    <ns0:row r="765" spans="6:6">
      <ns0:c r="F765" s="19"/>
    </ns0:row>
    <ns0:row r="766" spans="6:6">
      <ns0:c r="F766" s="19"/>
    </ns0:row>
    <ns0:row r="767" spans="6:6">
      <ns0:c r="F767" s="19"/>
    </ns0:row>
    <ns0:row r="768" spans="6:6">
      <ns0:c r="F768" s="19"/>
    </ns0:row>
    <ns0:row r="769" spans="6:6">
      <ns0:c r="F769" s="19"/>
    </ns0:row>
    <ns0:row r="770" spans="6:6">
      <ns0:c r="F770" s="19"/>
    </ns0:row>
    <ns0:row r="771" spans="6:6">
      <ns0:c r="F771" s="19"/>
    </ns0:row>
    <ns0:row r="772" spans="6:6">
      <ns0:c r="F772" s="19"/>
    </ns0:row>
    <ns0:row r="773" spans="6:6">
      <ns0:c r="F773" s="19"/>
    </ns0:row>
    <ns0:row r="774" spans="6:6">
      <ns0:c r="F774" s="19"/>
    </ns0:row>
    <ns0:row r="775" spans="6:6">
      <ns0:c r="F775" s="19"/>
    </ns0:row>
    <ns0:row r="776" spans="6:6">
      <ns0:c r="F776" s="19"/>
    </ns0:row>
    <ns0:row r="777" spans="6:6">
      <ns0:c r="F777" s="19"/>
    </ns0:row>
    <ns0:row r="778" spans="6:6">
      <ns0:c r="F778" s="19"/>
    </ns0:row>
    <ns0:row r="779" spans="6:6">
      <ns0:c r="F779" s="19"/>
    </ns0:row>
    <ns0:row r="780" spans="6:6">
      <ns0:c r="F780" s="19"/>
    </ns0:row>
    <ns0:row r="781" spans="6:6">
      <ns0:c r="F781" s="19"/>
    </ns0:row>
    <ns0:row r="782" spans="6:6">
      <ns0:c r="F782" s="19"/>
    </ns0:row>
    <ns0:row r="783" spans="6:6">
      <ns0:c r="F783" s="19"/>
    </ns0:row>
    <ns0:row r="784" spans="6:6">
      <ns0:c r="F784" s="19"/>
    </ns0:row>
    <ns0:row r="785" spans="6:6">
      <ns0:c r="F785" s="19"/>
    </ns0:row>
    <ns0:row r="786" spans="6:6">
      <ns0:c r="F786" s="19"/>
    </ns0:row>
    <ns0:row r="787" spans="6:6">
      <ns0:c r="F787" s="19"/>
    </ns0:row>
    <ns0:row r="788" spans="6:6">
      <ns0:c r="F788" s="19"/>
    </ns0:row>
    <ns0:row r="789" spans="6:6">
      <ns0:c r="F789" s="19"/>
    </ns0:row>
    <ns0:row r="790" spans="6:6">
      <ns0:c r="F790" s="19"/>
    </ns0:row>
    <ns0:row r="791" spans="6:6">
      <ns0:c r="F791" s="19"/>
    </ns0:row>
    <ns0:row r="792" spans="6:6">
      <ns0:c r="F792" s="19"/>
    </ns0:row>
    <ns0:row r="793" spans="6:6">
      <ns0:c r="F793" s="19"/>
    </ns0:row>
    <ns0:row r="794" spans="6:6">
      <ns0:c r="F794" s="19"/>
    </ns0:row>
    <ns0:row r="795" spans="6:6">
      <ns0:c r="F795" s="19"/>
    </ns0:row>
    <ns0:row r="796" spans="6:6">
      <ns0:c r="F796" s="19"/>
    </ns0:row>
    <ns0:row r="797" spans="6:6">
      <ns0:c r="F797" s="19"/>
    </ns0:row>
    <ns0:row r="798" spans="6:6">
      <ns0:c r="F798" s="19"/>
    </ns0:row>
    <ns0:row r="799" spans="6:6">
      <ns0:c r="F799" s="19"/>
    </ns0:row>
    <ns0:row r="800" spans="6:6">
      <ns0:c r="F800" s="19"/>
    </ns0:row>
    <ns0:row r="801" spans="6:6">
      <ns0:c r="F801" s="19"/>
    </ns0:row>
    <ns0:row r="802" spans="6:6">
      <ns0:c r="F802" s="19"/>
    </ns0:row>
    <ns0:row r="803" spans="6:6">
      <ns0:c r="F803" s="19"/>
    </ns0:row>
    <ns0:row r="804" spans="6:6">
      <ns0:c r="F804" s="19"/>
    </ns0:row>
    <ns0:row r="805" spans="6:6">
      <ns0:c r="F805" s="19"/>
    </ns0:row>
    <ns0:row r="806" spans="6:6">
      <ns0:c r="F806" s="19"/>
    </ns0:row>
    <ns0:row r="807" spans="6:6">
      <ns0:c r="F807" s="19"/>
    </ns0:row>
    <ns0:row r="808" spans="6:6">
      <ns0:c r="F808" s="19"/>
    </ns0:row>
    <ns0:row r="809" spans="6:6">
      <ns0:c r="F809" s="19"/>
    </ns0:row>
    <ns0:row r="810" spans="6:6">
      <ns0:c r="F810" s="19"/>
    </ns0:row>
    <ns0:row r="811" spans="6:6">
      <ns0:c r="F811" s="19"/>
    </ns0:row>
    <ns0:row r="812" spans="6:6">
      <ns0:c r="F812" s="19"/>
    </ns0:row>
    <ns0:row r="813" spans="6:6">
      <ns0:c r="F813" s="19"/>
    </ns0:row>
    <ns0:row r="814" spans="6:6">
      <ns0:c r="F814" s="19"/>
    </ns0:row>
    <ns0:row r="815" spans="6:6">
      <ns0:c r="F815" s="19"/>
    </ns0:row>
    <ns0:row r="816" spans="6:6">
      <ns0:c r="F816" s="19"/>
    </ns0:row>
    <ns0:row r="817" spans="6:6">
      <ns0:c r="F817" s="19"/>
    </ns0:row>
    <ns0:row r="818" spans="6:6">
      <ns0:c r="F818" s="19"/>
    </ns0:row>
    <ns0:row r="819" spans="6:6">
      <ns0:c r="F819" s="19"/>
    </ns0:row>
    <ns0:row r="820" spans="6:6">
      <ns0:c r="F820" s="19"/>
    </ns0:row>
    <ns0:row r="821" spans="6:6">
      <ns0:c r="F821" s="19"/>
    </ns0:row>
    <ns0:row r="822" spans="6:6">
      <ns0:c r="F822" s="19"/>
    </ns0:row>
    <ns0:row r="823" spans="6:6">
      <ns0:c r="F823" s="19"/>
    </ns0:row>
    <ns0:row r="824" spans="6:6">
      <ns0:c r="F824" s="19"/>
    </ns0:row>
    <ns0:row r="825" spans="6:6">
      <ns0:c r="F825" s="19"/>
    </ns0:row>
    <ns0:row r="826" spans="6:6">
      <ns0:c r="F826" s="19"/>
    </ns0:row>
    <ns0:row r="827" spans="6:6">
      <ns0:c r="F827" s="19"/>
    </ns0:row>
    <ns0:row r="828" spans="6:6">
      <ns0:c r="F828" s="19"/>
    </ns0:row>
    <ns0:row r="829" spans="6:6">
      <ns0:c r="F829" s="19"/>
    </ns0:row>
    <ns0:row r="830" spans="6:6">
      <ns0:c r="F830" s="19"/>
    </ns0:row>
    <ns0:row r="831" spans="6:6">
      <ns0:c r="F831" s="19"/>
    </ns0:row>
    <ns0:row r="832" spans="6:6">
      <ns0:c r="F832" s="19"/>
    </ns0:row>
    <ns0:row r="833" spans="6:6">
      <ns0:c r="F833" s="19"/>
    </ns0:row>
    <ns0:row r="834" spans="6:6">
      <ns0:c r="F834" s="19"/>
    </ns0:row>
    <ns0:row r="835" spans="6:6">
      <ns0:c r="F835" s="19"/>
    </ns0:row>
    <ns0:row r="836" spans="6:6">
      <ns0:c r="F836" s="19"/>
    </ns0:row>
    <ns0:row r="837" spans="6:6">
      <ns0:c r="F837" s="19"/>
    </ns0:row>
    <ns0:row r="838" spans="6:6">
      <ns0:c r="F838" s="19"/>
    </ns0:row>
    <ns0:row r="839" spans="6:6">
      <ns0:c r="F839" s="19"/>
    </ns0:row>
    <ns0:row r="840" spans="6:6">
      <ns0:c r="F840" s="19"/>
    </ns0:row>
    <ns0:row r="841" spans="6:6">
      <ns0:c r="F841" s="19"/>
    </ns0:row>
    <ns0:row r="842" spans="6:6">
      <ns0:c r="F842" s="19"/>
    </ns0:row>
    <ns0:row r="843" spans="6:6">
      <ns0:c r="F843" s="19"/>
    </ns0:row>
    <ns0:row r="844" spans="6:6">
      <ns0:c r="F844" s="19"/>
    </ns0:row>
    <ns0:row r="845" spans="6:6">
      <ns0:c r="F845" s="19"/>
    </ns0:row>
    <ns0:row r="846" spans="6:6">
      <ns0:c r="F846" s="19"/>
    </ns0:row>
    <ns0:row r="847" spans="6:6">
      <ns0:c r="F847" s="19"/>
    </ns0:row>
    <ns0:row r="848" spans="6:6">
      <ns0:c r="F848" s="19"/>
    </ns0:row>
    <ns0:row r="849" spans="6:6">
      <ns0:c r="F849" s="19"/>
    </ns0:row>
    <ns0:row r="850" spans="6:6">
      <ns0:c r="F850" s="19"/>
    </ns0:row>
    <ns0:row r="851" spans="6:6">
      <ns0:c r="F851" s="19"/>
    </ns0:row>
    <ns0:row r="852" spans="6:6">
      <ns0:c r="F852" s="19"/>
    </ns0:row>
    <ns0:row r="853" spans="6:6">
      <ns0:c r="F853" s="19"/>
    </ns0:row>
    <ns0:row r="854" spans="6:6">
      <ns0:c r="F854" s="19"/>
    </ns0:row>
    <ns0:row r="855" spans="6:6">
      <ns0:c r="F855" s="19"/>
    </ns0:row>
    <ns0:row r="856" spans="6:6">
      <ns0:c r="F856" s="19"/>
    </ns0:row>
    <ns0:row r="857" spans="6:6">
      <ns0:c r="F857" s="19"/>
    </ns0:row>
    <ns0:row r="858" spans="6:6">
      <ns0:c r="F858" s="19"/>
    </ns0:row>
    <ns0:row r="859" spans="6:6">
      <ns0:c r="F859" s="19"/>
    </ns0:row>
    <ns0:row r="860" spans="6:6">
      <ns0:c r="F860" s="19"/>
    </ns0:row>
    <ns0:row r="861" spans="6:6">
      <ns0:c r="F861" s="19"/>
    </ns0:row>
    <ns0:row r="862" spans="6:6">
      <ns0:c r="F862" s="19"/>
    </ns0:row>
    <ns0:row r="863" spans="6:6">
      <ns0:c r="F863" s="19"/>
    </ns0:row>
    <ns0:row r="864" spans="6:6">
      <ns0:c r="F864" s="19"/>
    </ns0:row>
    <ns0:row r="865" spans="6:6">
      <ns0:c r="F865" s="19"/>
    </ns0:row>
    <ns0:row r="866" spans="6:6">
      <ns0:c r="F866" s="19"/>
    </ns0:row>
    <ns0:row r="867" spans="6:6">
      <ns0:c r="F867" s="19"/>
    </ns0:row>
    <ns0:row r="868" spans="6:6">
      <ns0:c r="F868" s="19"/>
    </ns0:row>
    <ns0:row r="869" spans="6:6">
      <ns0:c r="F869" s="19"/>
    </ns0:row>
    <ns0:row r="870" spans="6:6">
      <ns0:c r="F870" s="19"/>
    </ns0:row>
    <ns0:row r="871" spans="6:6">
      <ns0:c r="F871" s="19"/>
    </ns0:row>
    <ns0:row r="872" spans="6:6">
      <ns0:c r="F872" s="19"/>
    </ns0:row>
    <ns0:row r="873" spans="6:6">
      <ns0:c r="F873" s="19"/>
    </ns0:row>
    <ns0:row r="874" spans="6:6">
      <ns0:c r="F874" s="19"/>
    </ns0:row>
    <ns0:row r="875" spans="6:6">
      <ns0:c r="F875" s="19"/>
    </ns0:row>
    <ns0:row r="876" spans="6:6">
      <ns0:c r="F876" s="19"/>
    </ns0:row>
    <ns0:row r="877" spans="6:6">
      <ns0:c r="F877" s="19"/>
    </ns0:row>
    <ns0:row r="878" spans="6:6">
      <ns0:c r="F878" s="19"/>
    </ns0:row>
    <ns0:row r="879" spans="6:6">
      <ns0:c r="F879" s="19"/>
    </ns0:row>
    <ns0:row r="880" spans="6:6">
      <ns0:c r="F880" s="19"/>
    </ns0:row>
    <ns0:row r="881" spans="6:6">
      <ns0:c r="F881" s="19"/>
    </ns0:row>
    <ns0:row r="882" spans="6:6">
      <ns0:c r="F882" s="19"/>
    </ns0:row>
    <ns0:row r="883" spans="6:6">
      <ns0:c r="F883" s="19"/>
    </ns0:row>
    <ns0:row r="884" spans="6:6">
      <ns0:c r="F884" s="19"/>
    </ns0:row>
    <ns0:row r="885" spans="6:6">
      <ns0:c r="F885" s="19"/>
    </ns0:row>
    <ns0:row r="886" spans="6:6">
      <ns0:c r="F886" s="19"/>
    </ns0:row>
    <ns0:row r="887" spans="6:6">
      <ns0:c r="F887" s="19"/>
    </ns0:row>
    <ns0:row r="888" spans="6:6">
      <ns0:c r="F888" s="19"/>
    </ns0:row>
    <ns0:row r="889" spans="6:6">
      <ns0:c r="F889" s="19"/>
    </ns0:row>
    <ns0:row r="890" spans="6:6">
      <ns0:c r="F890" s="19"/>
    </ns0:row>
    <ns0:row r="891" spans="6:6">
      <ns0:c r="F891" s="19"/>
    </ns0:row>
    <ns0:row r="892" spans="6:6">
      <ns0:c r="F892" s="19"/>
    </ns0:row>
    <ns0:row r="893" spans="6:6">
      <ns0:c r="F893" s="19"/>
    </ns0:row>
    <ns0:row r="894" spans="6:6">
      <ns0:c r="F894" s="19"/>
    </ns0:row>
    <ns0:row r="895" spans="6:6">
      <ns0:c r="F895" s="19"/>
    </ns0:row>
    <ns0:row r="896" spans="6:6">
      <ns0:c r="F896" s="19"/>
    </ns0:row>
    <ns0:row r="897" spans="6:6">
      <ns0:c r="F897" s="19"/>
    </ns0:row>
    <ns0:row r="898" spans="6:6">
      <ns0:c r="F898" s="19"/>
    </ns0:row>
    <ns0:row r="899" spans="6:6">
      <ns0:c r="F899" s="19"/>
    </ns0:row>
    <ns0:row r="900" spans="6:6">
      <ns0:c r="F900" s="19"/>
    </ns0:row>
    <ns0:row r="901" spans="6:6">
      <ns0:c r="F901" s="19"/>
    </ns0:row>
    <ns0:row r="902" spans="6:6">
      <ns0:c r="F902" s="19"/>
    </ns0:row>
    <ns0:row r="903" spans="6:6">
      <ns0:c r="F903" s="19"/>
    </ns0:row>
    <ns0:row r="904" spans="6:6">
      <ns0:c r="F904" s="19"/>
    </ns0:row>
    <ns0:row r="905" spans="6:6">
      <ns0:c r="F905" s="19"/>
    </ns0:row>
    <ns0:row r="906" spans="6:6">
      <ns0:c r="F906" s="19"/>
    </ns0:row>
    <ns0:row r="907" spans="6:6">
      <ns0:c r="F907" s="19"/>
    </ns0:row>
    <ns0:row r="908" spans="6:6">
      <ns0:c r="F908" s="19"/>
    </ns0:row>
    <ns0:row r="909" spans="6:6">
      <ns0:c r="F909" s="19"/>
    </ns0:row>
    <ns0:row r="910" spans="6:6">
      <ns0:c r="F910" s="19"/>
    </ns0:row>
    <ns0:row r="911" spans="6:6">
      <ns0:c r="F911" s="19"/>
    </ns0:row>
    <ns0:row r="912" spans="6:6">
      <ns0:c r="F912" s="19"/>
    </ns0:row>
    <ns0:row r="913" spans="6:6">
      <ns0:c r="F913" s="19"/>
    </ns0:row>
    <ns0:row r="914" spans="6:6">
      <ns0:c r="F914" s="19"/>
    </ns0:row>
    <ns0:row r="915" spans="6:6">
      <ns0:c r="F915" s="19"/>
    </ns0:row>
    <ns0:row r="916" spans="6:6">
      <ns0:c r="F916" s="19"/>
    </ns0:row>
    <ns0:row r="917" spans="6:6">
      <ns0:c r="F917" s="19"/>
    </ns0:row>
    <ns0:row r="918" spans="6:6">
      <ns0:c r="F918" s="19"/>
    </ns0:row>
    <ns0:row r="919" spans="6:6">
      <ns0:c r="F919" s="19"/>
    </ns0:row>
    <ns0:row r="920" spans="6:6">
      <ns0:c r="F920" s="19"/>
    </ns0:row>
    <ns0:row r="921" spans="6:6">
      <ns0:c r="F921" s="19"/>
    </ns0:row>
    <ns0:row r="922" spans="6:6">
      <ns0:c r="F922" s="19"/>
    </ns0:row>
    <ns0:row r="923" spans="6:6">
      <ns0:c r="F923" s="19"/>
    </ns0:row>
    <ns0:row r="924" spans="6:6">
      <ns0:c r="F924" s="19"/>
    </ns0:row>
    <ns0:row r="925" spans="6:6">
      <ns0:c r="F925" s="19"/>
    </ns0:row>
    <ns0:row r="926" spans="6:6">
      <ns0:c r="F926" s="19"/>
    </ns0:row>
    <ns0:row r="927" spans="6:6">
      <ns0:c r="F927" s="19"/>
    </ns0:row>
    <ns0:row r="928" spans="6:6">
      <ns0:c r="F928" s="19"/>
    </ns0:row>
    <ns0:row r="929" spans="6:6">
      <ns0:c r="F929" s="19"/>
    </ns0:row>
    <ns0:row r="930" spans="6:6">
      <ns0:c r="F930" s="19"/>
    </ns0:row>
    <ns0:row r="931" spans="6:6">
      <ns0:c r="F931" s="19"/>
    </ns0:row>
    <ns0:row r="932" spans="6:6">
      <ns0:c r="F932" s="19"/>
    </ns0:row>
    <ns0:row r="933" spans="6:6">
      <ns0:c r="F933" s="19"/>
    </ns0:row>
    <ns0:row r="934" spans="6:6">
      <ns0:c r="F934" s="19"/>
    </ns0:row>
    <ns0:row r="935" spans="6:6">
      <ns0:c r="F935" s="19"/>
    </ns0:row>
    <ns0:row r="936" spans="6:6">
      <ns0:c r="F936" s="19"/>
    </ns0:row>
    <ns0:row r="937" spans="6:6">
      <ns0:c r="F937" s="19"/>
    </ns0:row>
    <ns0:row r="938" spans="6:6">
      <ns0:c r="F938" s="19"/>
    </ns0:row>
    <ns0:row r="939" spans="6:6">
      <ns0:c r="F939" s="19"/>
    </ns0:row>
    <ns0:row r="940" spans="6:6">
      <ns0:c r="F940" s="19"/>
    </ns0:row>
    <ns0:row r="941" spans="6:6">
      <ns0:c r="F941" s="19"/>
    </ns0:row>
    <ns0:row r="942" spans="6:6">
      <ns0:c r="F942" s="19"/>
    </ns0:row>
    <ns0:row r="943" spans="6:6">
      <ns0:c r="F943" s="19"/>
    </ns0:row>
    <ns0:row r="944" spans="6:6">
      <ns0:c r="F944" s="19"/>
    </ns0:row>
    <ns0:row r="945" spans="6:6">
      <ns0:c r="F945" s="19"/>
    </ns0:row>
    <ns0:row r="946" spans="6:6">
      <ns0:c r="F946" s="19"/>
    </ns0:row>
    <ns0:row r="947" spans="6:6">
      <ns0:c r="F947" s="19"/>
    </ns0:row>
    <ns0:row r="948" spans="6:6">
      <ns0:c r="F948" s="19"/>
    </ns0:row>
    <ns0:row r="949" spans="6:6">
      <ns0:c r="F949" s="19"/>
    </ns0:row>
    <ns0:row r="950" spans="6:6">
      <ns0:c r="F950" s="19"/>
    </ns0:row>
    <ns0:row r="951" spans="6:6">
      <ns0:c r="F951" s="19"/>
    </ns0:row>
    <ns0:row r="952" spans="6:6">
      <ns0:c r="F952" s="19"/>
    </ns0:row>
    <ns0:row r="953" spans="6:6">
      <ns0:c r="F953" s="19"/>
    </ns0:row>
    <ns0:row r="954" spans="6:6">
      <ns0:c r="F954" s="19"/>
    </ns0:row>
    <ns0:row r="955" spans="6:6">
      <ns0:c r="F955" s="19"/>
    </ns0:row>
    <ns0:row r="956" spans="6:6">
      <ns0:c r="F956" s="19"/>
    </ns0:row>
    <ns0:row r="957" spans="6:6">
      <ns0:c r="F957" s="19"/>
    </ns0:row>
    <ns0:row r="958" spans="6:6">
      <ns0:c r="F958" s="19"/>
    </ns0:row>
    <ns0:row r="959" spans="6:6">
      <ns0:c r="F959" s="19"/>
    </ns0:row>
    <ns0:row r="960" spans="6:6">
      <ns0:c r="F960" s="19"/>
    </ns0:row>
    <ns0:row r="961" spans="6:6">
      <ns0:c r="F961" s="19"/>
    </ns0:row>
    <ns0:row r="962" spans="6:6">
      <ns0:c r="F962" s="19"/>
    </ns0:row>
    <ns0:row r="963" spans="6:6">
      <ns0:c r="F963" s="19"/>
    </ns0:row>
    <ns0:row r="964" spans="6:6">
      <ns0:c r="F964" s="19"/>
    </ns0:row>
    <ns0:row r="965" spans="6:6">
      <ns0:c r="F965" s="19"/>
    </ns0:row>
    <ns0:row r="966" spans="6:6">
      <ns0:c r="F966" s="19"/>
    </ns0:row>
    <ns0:row r="967" spans="6:6">
      <ns0:c r="F967" s="19"/>
    </ns0:row>
    <ns0:row r="968" spans="6:6">
      <ns0:c r="F968" s="19"/>
    </ns0:row>
    <ns0:row r="969" spans="6:6">
      <ns0:c r="F969" s="19"/>
    </ns0:row>
    <ns0:row r="970" spans="6:6">
      <ns0:c r="F970" s="19"/>
    </ns0:row>
    <ns0:row r="971" spans="6:6">
      <ns0:c r="F971" s="19"/>
    </ns0:row>
    <ns0:row r="972" spans="6:6">
      <ns0:c r="F972" s="19"/>
    </ns0:row>
    <ns0:row r="973" spans="6:6">
      <ns0:c r="F973" s="19"/>
    </ns0:row>
    <ns0:row r="974" spans="6:6">
      <ns0:c r="F974" s="19"/>
    </ns0:row>
    <ns0:row r="975" spans="6:6">
      <ns0:c r="F975" s="19"/>
    </ns0:row>
    <ns0:row r="976" spans="6:6">
      <ns0:c r="F976" s="19"/>
    </ns0:row>
    <ns0:row r="977" spans="6:6">
      <ns0:c r="F977" s="19"/>
    </ns0:row>
    <ns0:row r="978" spans="6:6">
      <ns0:c r="F978" s="19"/>
    </ns0:row>
    <ns0:row r="979" spans="6:6">
      <ns0:c r="F979" s="19"/>
    </ns0:row>
    <ns0:row r="980" spans="6:6">
      <ns0:c r="F980" s="19"/>
    </ns0:row>
    <ns0:row r="981" spans="6:6">
      <ns0:c r="F981" s="19"/>
    </ns0:row>
    <ns0:row r="982" spans="6:6">
      <ns0:c r="F982" s="19"/>
    </ns0:row>
    <ns0:row r="983" spans="6:6">
      <ns0:c r="F983" s="19"/>
    </ns0:row>
    <ns0:row r="984" spans="6:6">
      <ns0:c r="F984" s="19"/>
    </ns0:row>
    <ns0:row r="985" spans="6:6">
      <ns0:c r="F985" s="19"/>
    </ns0:row>
    <ns0:row r="986" spans="6:6">
      <ns0:c r="F986" s="19"/>
    </ns0:row>
    <ns0:row r="987" spans="6:6">
      <ns0:c r="F987" s="19"/>
    </ns0:row>
    <ns0:row r="988" spans="6:6">
      <ns0:c r="F988" s="19"/>
    </ns0:row>
    <ns0:row r="989" spans="6:6">
      <ns0:c r="F989" s="19"/>
    </ns0:row>
    <ns0:row r="990" spans="6:6">
      <ns0:c r="F990" s="19"/>
    </ns0:row>
    <ns0:row r="991" spans="6:6">
      <ns0:c r="F991" s="19"/>
    </ns0:row>
    <ns0:row r="992" spans="6:6">
      <ns0:c r="F992" s="19"/>
    </ns0:row>
    <ns0:row r="993" spans="6:6">
      <ns0:c r="F993" s="19"/>
    </ns0:row>
    <ns0:row r="994" spans="6:6">
      <ns0:c r="F994" s="19"/>
    </ns0:row>
    <ns0:row r="995" spans="6:6">
      <ns0:c r="F995" s="19"/>
    </ns0:row>
    <ns0:row r="996" spans="6:6">
      <ns0:c r="F996" s="19"/>
    </ns0:row>
    <ns0:row r="997" spans="6:6">
      <ns0:c r="F997" s="19"/>
    </ns0:row>
    <ns0:row r="998" spans="6:6">
      <ns0:c r="F998" s="19"/>
    </ns0:row>
    <ns0:row r="999" spans="6:6">
      <ns0:c r="F999" s="19"/>
    </ns0:row>
    <ns0:row r="1000" spans="6:6">
      <ns0:c r="F1000" s="19"/>
    </ns0:row>
    <ns0:row r="1001" spans="6:6">
      <ns0:c r="F1001" s="19"/>
    </ns0:row>
    <ns0:row r="1002" spans="6:6">
      <ns0:c r="F1002" s="19"/>
    </ns0:row>
    <ns0:row r="1003" spans="6:6">
      <ns0:c r="F1003" s="19"/>
    </ns0:row>
    <ns0:row r="1004" spans="6:6">
      <ns0:c r="F1004" s="19"/>
    </ns0:row>
    <ns0:row r="1005" spans="6:6">
      <ns0:c r="F1005" s="19"/>
    </ns0:row>
    <ns0:row r="1006" spans="6:6">
      <ns0:c r="F1006" s="19"/>
    </ns0:row>
    <ns0:row r="1007" spans="6:6">
      <ns0:c r="F1007" s="19"/>
    </ns0:row>
    <ns0:row r="1008" spans="6:6">
      <ns0:c r="F1008" s="19"/>
    </ns0:row>
    <ns0:row r="1009" spans="6:6">
      <ns0:c r="F1009" s="19"/>
    </ns0:row>
    <ns0:row r="1010" spans="6:6">
      <ns0:c r="F1010" s="19"/>
    </ns0:row>
    <ns0:row r="1011" spans="6:6">
      <ns0:c r="F1011" s="19"/>
    </ns0:row>
    <ns0:row r="1012" spans="6:6">
      <ns0:c r="F1012" s="19"/>
    </ns0:row>
    <ns0:row r="1013" spans="6:6">
      <ns0:c r="F1013" s="19"/>
    </ns0:row>
    <ns0:row r="1014" spans="6:6">
      <ns0:c r="F1014" s="19"/>
    </ns0:row>
    <ns0:row r="1015" spans="6:6">
      <ns0:c r="F1015" s="19"/>
    </ns0:row>
    <ns0:row r="1016" spans="6:6">
      <ns0:c r="F1016" s="19"/>
    </ns0:row>
    <ns0:row r="1017" spans="6:6">
      <ns0:c r="F1017" s="19"/>
    </ns0:row>
    <ns0:row r="1018" spans="6:6">
      <ns0:c r="F1018" s="19"/>
    </ns0:row>
    <ns0:row r="1019" spans="6:6">
      <ns0:c r="F1019" s="19"/>
    </ns0:row>
    <ns0:row r="1020" spans="6:6">
      <ns0:c r="F1020" s="19"/>
    </ns0:row>
    <ns0:row r="1021" spans="6:6">
      <ns0:c r="F1021" s="19"/>
    </ns0:row>
    <ns0:row r="1022" spans="6:6">
      <ns0:c r="F1022" s="19"/>
    </ns0:row>
    <ns0:row r="1023" spans="6:6">
      <ns0:c r="F1023" s="19"/>
    </ns0:row>
    <ns0:row r="1024" spans="6:6">
      <ns0:c r="F1024" s="19"/>
    </ns0:row>
    <ns0:row r="1025" spans="6:6">
      <ns0:c r="F1025" s="19"/>
    </ns0:row>
    <ns0:row r="1026" spans="6:6">
      <ns0:c r="F1026" s="19"/>
    </ns0:row>
    <ns0:row r="1027" spans="6:6">
      <ns0:c r="F1027" s="19"/>
    </ns0:row>
    <ns0:row r="1028" spans="6:6">
      <ns0:c r="F1028" s="19"/>
    </ns0:row>
    <ns0:row r="1029" spans="6:6">
      <ns0:c r="F1029" s="19"/>
    </ns0:row>
    <ns0:row r="1030" spans="6:6">
      <ns0:c r="F1030" s="19"/>
    </ns0:row>
    <ns0:row r="1031" spans="6:6">
      <ns0:c r="F1031" s="19"/>
    </ns0:row>
    <ns0:row r="1032" spans="6:6">
      <ns0:c r="F1032" s="19"/>
    </ns0:row>
    <ns0:row r="1033" spans="6:6">
      <ns0:c r="F1033" s="19"/>
    </ns0:row>
    <ns0:row r="1034" spans="6:6">
      <ns0:c r="F1034" s="19"/>
    </ns0:row>
    <ns0:row r="1035" spans="6:6">
      <ns0:c r="F1035" s="19"/>
    </ns0:row>
    <ns0:row r="1036" spans="6:6">
      <ns0:c r="F1036" s="19"/>
    </ns0:row>
    <ns0:row r="1037" spans="6:6">
      <ns0:c r="F1037" s="19"/>
    </ns0:row>
    <ns0:row r="1038" spans="6:6">
      <ns0:c r="F1038" s="19"/>
    </ns0:row>
    <ns0:row r="1039" spans="6:6">
      <ns0:c r="F1039" s="19"/>
    </ns0:row>
    <ns0:row r="1040" spans="6:6">
      <ns0:c r="F1040" s="19"/>
    </ns0:row>
    <ns0:row r="1041" spans="6:6">
      <ns0:c r="F1041" s="19"/>
    </ns0:row>
    <ns0:row r="1042" spans="6:6">
      <ns0:c r="F1042" s="19"/>
    </ns0:row>
    <ns0:row r="1043" spans="6:6">
      <ns0:c r="F1043" s="19"/>
    </ns0:row>
    <ns0:row r="1044" spans="6:6">
      <ns0:c r="F1044" s="19"/>
    </ns0:row>
    <ns0:row r="1045" spans="6:6">
      <ns0:c r="F1045" s="19"/>
    </ns0:row>
    <ns0:row r="1046" spans="6:6">
      <ns0:c r="F1046" s="19"/>
    </ns0:row>
    <ns0:row r="1047" spans="6:6">
      <ns0:c r="F1047" s="19"/>
    </ns0:row>
    <ns0:row r="1048" spans="6:6">
      <ns0:c r="F1048" s="19"/>
    </ns0:row>
    <ns0:row r="1049" spans="6:6">
      <ns0:c r="F1049" s="19"/>
    </ns0:row>
    <ns0:row r="1050" spans="6:6">
      <ns0:c r="F1050" s="19"/>
    </ns0:row>
    <ns0:row r="1051" spans="6:6">
      <ns0:c r="F1051" s="19"/>
    </ns0:row>
    <ns0:row r="1052" spans="6:6">
      <ns0:c r="F1052" s="19"/>
    </ns0:row>
    <ns0:row r="1053" spans="6:6">
      <ns0:c r="F1053" s="19"/>
    </ns0:row>
    <ns0:row r="1054" spans="6:6">
      <ns0:c r="F1054" s="19"/>
    </ns0:row>
    <ns0:row r="1055" spans="6:6">
      <ns0:c r="F1055" s="19"/>
    </ns0:row>
    <ns0:row r="1056" spans="6:6">
      <ns0:c r="F1056" s="19"/>
    </ns0:row>
    <ns0:row r="1057" spans="6:6">
      <ns0:c r="F1057" s="19"/>
    </ns0:row>
    <ns0:row r="1058" spans="6:6">
      <ns0:c r="F1058" s="19"/>
    </ns0:row>
    <ns0:row r="1059" spans="6:6">
      <ns0:c r="F1059" s="19"/>
    </ns0:row>
    <ns0:row r="1060" spans="6:6">
      <ns0:c r="F1060" s="19"/>
    </ns0:row>
    <ns0:row r="1061" spans="6:6">
      <ns0:c r="F1061" s="19"/>
    </ns0:row>
    <ns0:row r="1062" spans="6:6">
      <ns0:c r="F1062" s="19"/>
    </ns0:row>
    <ns0:row r="1063" spans="6:6">
      <ns0:c r="F1063" s="19"/>
    </ns0:row>
    <ns0:row r="1064" spans="6:6">
      <ns0:c r="F1064" s="19"/>
    </ns0:row>
    <ns0:row r="1065" spans="6:6">
      <ns0:c r="F1065" s="19"/>
    </ns0:row>
    <ns0:row r="1066" spans="6:6">
      <ns0:c r="F1066" s="19"/>
    </ns0:row>
    <ns0:row r="1067" spans="6:6">
      <ns0:c r="F1067" s="19"/>
    </ns0:row>
    <ns0:row r="1068" spans="6:6">
      <ns0:c r="F1068" s="19"/>
    </ns0:row>
    <ns0:row r="1069" spans="6:6">
      <ns0:c r="F1069" s="19"/>
    </ns0:row>
    <ns0:row r="1070" spans="6:6">
      <ns0:c r="F1070" s="19"/>
    </ns0:row>
    <ns0:row r="1071" spans="6:6">
      <ns0:c r="F1071" s="19"/>
    </ns0:row>
    <ns0:row r="1072" spans="6:6">
      <ns0:c r="F1072" s="19"/>
    </ns0:row>
    <ns0:row r="1073" spans="6:6">
      <ns0:c r="F1073" s="19"/>
    </ns0:row>
    <ns0:row r="1074" spans="6:6">
      <ns0:c r="F1074" s="19"/>
    </ns0:row>
    <ns0:row r="1075" spans="6:6">
      <ns0:c r="F1075" s="19"/>
    </ns0:row>
    <ns0:row r="1076" spans="6:6">
      <ns0:c r="F1076" s="19"/>
    </ns0:row>
    <ns0:row r="1077" spans="6:6">
      <ns0:c r="F1077" s="19"/>
    </ns0:row>
    <ns0:row r="1078" spans="6:6">
      <ns0:c r="F1078" s="19"/>
    </ns0:row>
    <ns0:row r="1079" spans="6:6">
      <ns0:c r="F1079" s="19"/>
    </ns0:row>
    <ns0:row r="1080" spans="6:6">
      <ns0:c r="F1080" s="19"/>
    </ns0:row>
    <ns0:row r="1081" spans="6:6">
      <ns0:c r="F1081" s="19"/>
    </ns0:row>
    <ns0:row r="1082" spans="6:6">
      <ns0:c r="F1082" s="19"/>
    </ns0:row>
    <ns0:row r="1083" spans="6:6">
      <ns0:c r="F1083" s="19"/>
    </ns0:row>
    <ns0:row r="1084" spans="6:6">
      <ns0:c r="F1084" s="19"/>
    </ns0:row>
    <ns0:row r="1085" spans="6:6">
      <ns0:c r="F1085" s="19"/>
    </ns0:row>
    <ns0:row r="1086" spans="6:6">
      <ns0:c r="F1086" s="19"/>
    </ns0:row>
    <ns0:row r="1087" spans="6:6">
      <ns0:c r="F1087" s="19"/>
    </ns0:row>
    <ns0:row r="1088" spans="6:6">
      <ns0:c r="F1088" s="19"/>
    </ns0:row>
    <ns0:row r="1089" spans="6:6">
      <ns0:c r="F1089" s="19"/>
    </ns0:row>
    <ns0:row r="1090" spans="6:6">
      <ns0:c r="F1090" s="19"/>
    </ns0:row>
    <ns0:row r="1091" spans="6:6">
      <ns0:c r="F1091" s="19"/>
    </ns0:row>
    <ns0:row r="1092" spans="6:6">
      <ns0:c r="F1092" s="19"/>
    </ns0:row>
    <ns0:row r="1093" spans="6:6">
      <ns0:c r="F1093" s="19"/>
    </ns0:row>
    <ns0:row r="1094" spans="6:6">
      <ns0:c r="F1094" s="19"/>
    </ns0:row>
    <ns0:row r="1095" spans="6:6">
      <ns0:c r="F1095" s="19"/>
    </ns0:row>
    <ns0:row r="1096" spans="6:6">
      <ns0:c r="F1096" s="19"/>
    </ns0:row>
    <ns0:row r="1097" spans="6:6">
      <ns0:c r="F1097" s="19"/>
    </ns0:row>
    <ns0:row r="1098" spans="6:6">
      <ns0:c r="F1098" s="19"/>
    </ns0:row>
    <ns0:row r="1099" spans="6:6">
      <ns0:c r="F1099" s="19"/>
    </ns0:row>
    <ns0:row r="1100" spans="6:6">
      <ns0:c r="F1100" s="19"/>
    </ns0:row>
    <ns0:row r="1101" spans="6:6">
      <ns0:c r="F1101" s="19"/>
    </ns0:row>
    <ns0:row r="1102" spans="6:6">
      <ns0:c r="F1102" s="19"/>
    </ns0:row>
    <ns0:row r="1103" spans="6:6">
      <ns0:c r="F1103" s="19"/>
    </ns0:row>
    <ns0:row r="1104" spans="6:6">
      <ns0:c r="F1104" s="19"/>
    </ns0:row>
    <ns0:row r="1105" spans="6:6">
      <ns0:c r="F1105" s="19"/>
    </ns0:row>
    <ns0:row r="1106" spans="6:6">
      <ns0:c r="F1106" s="19"/>
    </ns0:row>
    <ns0:row r="1107" spans="6:6">
      <ns0:c r="F1107" s="19"/>
    </ns0:row>
    <ns0:row r="1108" spans="6:6">
      <ns0:c r="F1108" s="19"/>
    </ns0:row>
    <ns0:row r="1109" spans="6:6">
      <ns0:c r="F1109" s="19"/>
    </ns0:row>
    <ns0:row r="1110" spans="6:6">
      <ns0:c r="F1110" s="19"/>
    </ns0:row>
    <ns0:row r="1111" spans="6:6">
      <ns0:c r="F1111" s="19"/>
    </ns0:row>
    <ns0:row r="1112" spans="6:6">
      <ns0:c r="F1112" s="19"/>
    </ns0:row>
    <ns0:row r="1113" spans="6:6">
      <ns0:c r="F1113" s="19"/>
    </ns0:row>
    <ns0:row r="1114" spans="6:6">
      <ns0:c r="F1114" s="19"/>
    </ns0:row>
    <ns0:row r="1115" spans="6:6">
      <ns0:c r="F1115" s="19"/>
    </ns0:row>
    <ns0:row r="1116" spans="6:6">
      <ns0:c r="F1116" s="19"/>
    </ns0:row>
    <ns0:row r="1117" spans="6:6">
      <ns0:c r="F1117" s="19"/>
    </ns0:row>
    <ns0:row r="1118" spans="6:6">
      <ns0:c r="F1118" s="19"/>
    </ns0:row>
    <ns0:row r="1119" spans="6:6">
      <ns0:c r="F1119" s="19"/>
    </ns0:row>
    <ns0:row r="1120" spans="6:6">
      <ns0:c r="F1120" s="19"/>
    </ns0:row>
    <ns0:row r="1121" spans="6:6">
      <ns0:c r="F1121" s="19"/>
    </ns0:row>
    <ns0:row r="1122" spans="6:6">
      <ns0:c r="F1122" s="19"/>
    </ns0:row>
    <ns0:row r="1123" spans="6:6">
      <ns0:c r="F1123" s="19"/>
    </ns0:row>
    <ns0:row r="1124" spans="6:6">
      <ns0:c r="F1124" s="19"/>
    </ns0:row>
    <ns0:row r="1125" spans="6:6">
      <ns0:c r="F1125" s="19"/>
    </ns0:row>
    <ns0:row r="1126" spans="6:6">
      <ns0:c r="F1126" s="19"/>
    </ns0:row>
    <ns0:row r="1127" spans="6:6">
      <ns0:c r="F1127" s="19"/>
    </ns0:row>
    <ns0:row r="1128" spans="6:6">
      <ns0:c r="F1128" s="19"/>
    </ns0:row>
    <ns0:row r="1129" spans="6:6">
      <ns0:c r="F1129" s="19"/>
    </ns0:row>
    <ns0:row r="1130" spans="6:6">
      <ns0:c r="F1130" s="19"/>
    </ns0:row>
    <ns0:row r="1131" spans="6:6">
      <ns0:c r="F1131" s="19"/>
    </ns0:row>
    <ns0:row r="1132" spans="6:6">
      <ns0:c r="F1132" s="19"/>
    </ns0:row>
    <ns0:row r="1133" spans="6:6">
      <ns0:c r="F1133" s="19"/>
    </ns0:row>
    <ns0:row r="1134" spans="6:6">
      <ns0:c r="F1134" s="19"/>
    </ns0:row>
    <ns0:row r="1135" spans="6:6">
      <ns0:c r="F1135" s="19"/>
    </ns0:row>
    <ns0:row r="1136" spans="6:6">
      <ns0:c r="F1136" s="19"/>
    </ns0:row>
    <ns0:row r="1137" spans="6:6">
      <ns0:c r="F1137" s="19"/>
    </ns0:row>
    <ns0:row r="1138" spans="6:6">
      <ns0:c r="F1138" s="19"/>
    </ns0:row>
    <ns0:row r="1139" spans="6:6">
      <ns0:c r="F1139" s="19"/>
    </ns0:row>
    <ns0:row r="1140" spans="6:6">
      <ns0:c r="F1140" s="19"/>
    </ns0:row>
    <ns0:row r="1141" spans="6:6">
      <ns0:c r="F1141" s="19"/>
    </ns0:row>
    <ns0:row r="1142" spans="6:6">
      <ns0:c r="F1142" s="19"/>
    </ns0:row>
    <ns0:row r="1143" spans="6:6">
      <ns0:c r="F1143" s="19"/>
    </ns0:row>
    <ns0:row r="1144" spans="6:6">
      <ns0:c r="F1144" s="19"/>
    </ns0:row>
    <ns0:row r="1145" spans="6:6">
      <ns0:c r="F1145" s="19"/>
    </ns0:row>
    <ns0:row r="1146" spans="6:6">
      <ns0:c r="F1146" s="19"/>
    </ns0:row>
    <ns0:row r="1147" spans="6:6">
      <ns0:c r="F1147" s="19"/>
    </ns0:row>
    <ns0:row r="1148" spans="6:6">
      <ns0:c r="F1148" s="19"/>
    </ns0:row>
    <ns0:row r="1149" spans="6:6">
      <ns0:c r="F1149" s="19"/>
    </ns0:row>
    <ns0:row r="1150" spans="6:6">
      <ns0:c r="F1150" s="19"/>
    </ns0:row>
    <ns0:row r="1151" spans="6:6">
      <ns0:c r="F1151" s="19"/>
    </ns0:row>
    <ns0:row r="1152" spans="6:6">
      <ns0:c r="F1152" s="19"/>
    </ns0:row>
    <ns0:row r="1153" spans="6:6">
      <ns0:c r="F1153" s="19"/>
    </ns0:row>
    <ns0:row r="1154" spans="6:6">
      <ns0:c r="F1154" s="19"/>
    </ns0:row>
    <ns0:row r="1155" spans="6:6">
      <ns0:c r="F1155" s="19"/>
    </ns0:row>
    <ns0:row r="1156" spans="6:6">
      <ns0:c r="F1156" s="19"/>
    </ns0:row>
    <ns0:row r="1157" spans="6:6">
      <ns0:c r="F1157" s="19"/>
    </ns0:row>
    <ns0:row r="1158" spans="6:6">
      <ns0:c r="F1158" s="19"/>
    </ns0:row>
    <ns0:row r="1159" spans="6:6">
      <ns0:c r="F1159" s="19"/>
    </ns0:row>
    <ns0:row r="1160" spans="6:6">
      <ns0:c r="F1160" s="19"/>
    </ns0:row>
    <ns0:row r="1161" spans="6:6">
      <ns0:c r="F1161" s="19"/>
    </ns0:row>
    <ns0:row r="1162" spans="6:6">
      <ns0:c r="F1162" s="19"/>
    </ns0:row>
    <ns0:row r="1163" spans="6:6">
      <ns0:c r="F1163" s="19"/>
    </ns0:row>
    <ns0:row r="1164" spans="6:6">
      <ns0:c r="F1164" s="19"/>
    </ns0:row>
    <ns0:row r="1165" spans="6:6">
      <ns0:c r="F1165" s="19"/>
    </ns0:row>
    <ns0:row r="1166" spans="6:6">
      <ns0:c r="F1166" s="19"/>
    </ns0:row>
    <ns0:row r="1167" spans="6:6">
      <ns0:c r="F1167" s="19"/>
    </ns0:row>
    <ns0:row r="1168" spans="6:6">
      <ns0:c r="F1168" s="19"/>
    </ns0:row>
    <ns0:row r="1169" spans="6:6">
      <ns0:c r="F1169" s="19"/>
    </ns0:row>
    <ns0:row r="1170" spans="6:6">
      <ns0:c r="F1170" s="19"/>
    </ns0:row>
    <ns0:row r="1171" spans="6:6">
      <ns0:c r="F1171" s="19"/>
    </ns0:row>
    <ns0:row r="1172" spans="6:6">
      <ns0:c r="F1172" s="19"/>
    </ns0:row>
    <ns0:row r="1173" spans="6:6">
      <ns0:c r="F1173" s="19"/>
    </ns0:row>
    <ns0:row r="1174" spans="6:6">
      <ns0:c r="F1174" s="19"/>
    </ns0:row>
    <ns0:row r="1175" spans="6:6">
      <ns0:c r="F1175" s="19"/>
    </ns0:row>
    <ns0:row r="1176" spans="6:6">
      <ns0:c r="F1176" s="19"/>
    </ns0:row>
    <ns0:row r="1177" spans="6:6">
      <ns0:c r="F1177" s="19"/>
    </ns0:row>
    <ns0:row r="1178" spans="6:6">
      <ns0:c r="F1178" s="19"/>
    </ns0:row>
    <ns0:row r="1179" spans="6:6">
      <ns0:c r="F1179" s="19"/>
    </ns0:row>
    <ns0:row r="1180" spans="6:6">
      <ns0:c r="F1180" s="19"/>
    </ns0:row>
    <ns0:row r="1181" spans="6:6">
      <ns0:c r="F1181" s="19"/>
    </ns0:row>
    <ns0:row r="1182" spans="6:6">
      <ns0:c r="F1182" s="19"/>
    </ns0:row>
    <ns0:row r="1183" spans="6:6">
      <ns0:c r="F1183" s="19"/>
    </ns0:row>
    <ns0:row r="1184" spans="6:6">
      <ns0:c r="F1184" s="19"/>
    </ns0:row>
    <ns0:row r="1185" spans="6:6">
      <ns0:c r="F1185" s="19"/>
    </ns0:row>
    <ns0:row r="1186" spans="6:6">
      <ns0:c r="F1186" s="19"/>
    </ns0:row>
    <ns0:row r="1187" spans="6:6">
      <ns0:c r="F1187" s="19"/>
    </ns0:row>
    <ns0:row r="1188" spans="6:6">
      <ns0:c r="F1188" s="19"/>
    </ns0:row>
    <ns0:row r="1189" spans="6:6">
      <ns0:c r="F1189" s="19"/>
    </ns0:row>
    <ns0:row r="1190" spans="6:6">
      <ns0:c r="F1190" s="19"/>
    </ns0:row>
    <ns0:row r="1191" spans="6:6">
      <ns0:c r="F1191" s="19"/>
    </ns0:row>
    <ns0:row r="1192" spans="6:6">
      <ns0:c r="F1192" s="19"/>
    </ns0:row>
    <ns0:row r="1193" spans="6:6">
      <ns0:c r="F1193" s="19"/>
    </ns0:row>
    <ns0:row r="1194" spans="6:6">
      <ns0:c r="F1194" s="19"/>
    </ns0:row>
    <ns0:row r="1195" spans="6:6">
      <ns0:c r="F1195" s="19"/>
    </ns0:row>
    <ns0:row r="1196" spans="6:6">
      <ns0:c r="F1196" s="19"/>
    </ns0:row>
    <ns0:row r="1197" spans="6:6">
      <ns0:c r="F1197" s="19"/>
    </ns0:row>
    <ns0:row r="1198" spans="6:6">
      <ns0:c r="F1198" s="19"/>
    </ns0:row>
    <ns0:row r="1199" spans="6:6">
      <ns0:c r="F1199" s="19"/>
    </ns0:row>
    <ns0:row r="1200" spans="6:6">
      <ns0:c r="F1200" s="19"/>
    </ns0:row>
    <ns0:row r="1201" spans="6:6">
      <ns0:c r="F1201" s="19"/>
    </ns0:row>
    <ns0:row r="1202" spans="6:6">
      <ns0:c r="F1202" s="19"/>
    </ns0:row>
    <ns0:row r="1203" spans="6:6">
      <ns0:c r="F1203" s="19"/>
    </ns0:row>
    <ns0:row r="1204" spans="6:6">
      <ns0:c r="F1204" s="19"/>
    </ns0:row>
    <ns0:row r="1205" spans="6:6">
      <ns0:c r="F1205" s="19"/>
    </ns0:row>
    <ns0:row r="1206" spans="6:6">
      <ns0:c r="F1206" s="19"/>
    </ns0:row>
    <ns0:row r="1207" spans="6:6">
      <ns0:c r="F1207" s="19"/>
    </ns0:row>
    <ns0:row r="1208" spans="6:6">
      <ns0:c r="F1208" s="19"/>
    </ns0:row>
    <ns0:row r="1209" spans="6:6">
      <ns0:c r="F1209" s="19"/>
    </ns0:row>
    <ns0:row r="1210" spans="6:6">
      <ns0:c r="F1210" s="19"/>
    </ns0:row>
    <ns0:row r="1211" spans="6:6">
      <ns0:c r="F1211" s="19"/>
    </ns0:row>
    <ns0:row r="1212" spans="6:6">
      <ns0:c r="F1212" s="19"/>
    </ns0:row>
    <ns0:row r="1213" spans="6:6">
      <ns0:c r="F1213" s="19"/>
    </ns0:row>
    <ns0:row r="1214" spans="6:6">
      <ns0:c r="F1214" s="19"/>
    </ns0:row>
    <ns0:row r="1215" spans="6:6">
      <ns0:c r="F1215" s="19"/>
    </ns0:row>
    <ns0:row r="1216" spans="6:6">
      <ns0:c r="F1216" s="19"/>
    </ns0:row>
    <ns0:row r="1217" spans="6:6">
      <ns0:c r="F1217" s="19"/>
    </ns0:row>
    <ns0:row r="1218" spans="6:6">
      <ns0:c r="F1218" s="19"/>
    </ns0:row>
    <ns0:row r="1219" spans="6:6">
      <ns0:c r="F1219" s="19"/>
    </ns0:row>
    <ns0:row r="1220" spans="6:6">
      <ns0:c r="F1220" s="19"/>
    </ns0:row>
    <ns0:row r="1221" spans="6:6">
      <ns0:c r="F1221" s="19"/>
    </ns0:row>
    <ns0:row r="1222" spans="6:6">
      <ns0:c r="F1222" s="19"/>
    </ns0:row>
    <ns0:row r="1223" spans="6:6">
      <ns0:c r="F1223" s="19"/>
    </ns0:row>
    <ns0:row r="1224" spans="6:6">
      <ns0:c r="F1224" s="19"/>
    </ns0:row>
    <ns0:row r="1225" spans="6:6">
      <ns0:c r="F1225" s="19"/>
    </ns0:row>
    <ns0:row r="1226" spans="6:6">
      <ns0:c r="F1226" s="19"/>
    </ns0:row>
    <ns0:row r="1227" spans="6:6">
      <ns0:c r="F1227" s="19"/>
    </ns0:row>
    <ns0:row r="1228" spans="6:6">
      <ns0:c r="F1228" s="19"/>
    </ns0:row>
    <ns0:row r="1229" spans="6:6">
      <ns0:c r="F1229" s="19"/>
    </ns0:row>
    <ns0:row r="1230" spans="6:6">
      <ns0:c r="F1230" s="19"/>
    </ns0:row>
    <ns0:row r="1231" spans="6:6">
      <ns0:c r="F1231" s="19"/>
    </ns0:row>
    <ns0:row r="1232" spans="6:6">
      <ns0:c r="F1232" s="19"/>
    </ns0:row>
    <ns0:row r="1233" spans="6:6">
      <ns0:c r="F1233" s="19"/>
    </ns0:row>
    <ns0:row r="1234" spans="6:6">
      <ns0:c r="F1234" s="19"/>
    </ns0:row>
    <ns0:row r="1235" spans="6:6">
      <ns0:c r="F1235" s="19"/>
    </ns0:row>
    <ns0:row r="1236" spans="6:6">
      <ns0:c r="F1236" s="19"/>
    </ns0:row>
    <ns0:row r="1237" spans="6:6">
      <ns0:c r="F1237" s="19"/>
    </ns0:row>
    <ns0:row r="1238" spans="6:6">
      <ns0:c r="F1238" s="19"/>
    </ns0:row>
    <ns0:row r="1239" spans="6:6">
      <ns0:c r="F1239" s="19"/>
    </ns0:row>
    <ns0:row r="1240" spans="6:6">
      <ns0:c r="F1240" s="19"/>
    </ns0:row>
    <ns0:row r="1241" spans="6:6">
      <ns0:c r="F1241" s="19"/>
    </ns0:row>
    <ns0:row r="1242" spans="6:6">
      <ns0:c r="F1242" s="19"/>
    </ns0:row>
    <ns0:row r="1243" spans="6:6">
      <ns0:c r="F1243" s="19"/>
    </ns0:row>
    <ns0:row r="1244" spans="6:6">
      <ns0:c r="F1244" s="19"/>
    </ns0:row>
    <ns0:row r="1245" spans="6:6">
      <ns0:c r="F1245" s="19"/>
    </ns0:row>
    <ns0:row r="1246" spans="6:6">
      <ns0:c r="F1246" s="19"/>
    </ns0:row>
    <ns0:row r="1247" spans="6:6">
      <ns0:c r="F1247" s="19"/>
    </ns0:row>
    <ns0:row r="1248" spans="6:6">
      <ns0:c r="F1248" s="19"/>
    </ns0:row>
    <ns0:row r="1249" spans="6:6">
      <ns0:c r="F1249" s="19"/>
    </ns0:row>
    <ns0:row r="1250" spans="6:6">
      <ns0:c r="F1250" s="19"/>
    </ns0:row>
    <ns0:row r="1251" spans="6:6">
      <ns0:c r="F1251" s="19"/>
    </ns0:row>
    <ns0:row r="1252" spans="6:6">
      <ns0:c r="F1252" s="19"/>
    </ns0:row>
    <ns0:row r="1253" spans="6:6">
      <ns0:c r="F1253" s="19"/>
    </ns0:row>
    <ns0:row r="1254" spans="6:6">
      <ns0:c r="F1254" s="19"/>
    </ns0:row>
    <ns0:row r="1255" spans="6:6">
      <ns0:c r="F1255" s="19"/>
    </ns0:row>
    <ns0:row r="1256" spans="6:6">
      <ns0:c r="F1256" s="19"/>
    </ns0:row>
    <ns0:row r="1257" spans="6:6">
      <ns0:c r="F1257" s="19"/>
    </ns0:row>
    <ns0:row r="1258" spans="6:6">
      <ns0:c r="F1258" s="19"/>
    </ns0:row>
    <ns0:row r="1259" spans="6:6">
      <ns0:c r="F1259" s="19"/>
    </ns0:row>
    <ns0:row r="1260" spans="6:6">
      <ns0:c r="F1260" s="19"/>
    </ns0:row>
    <ns0:row r="1261" spans="6:6">
      <ns0:c r="F1261" s="19"/>
    </ns0:row>
    <ns0:row r="1262" spans="6:6">
      <ns0:c r="F1262" s="19"/>
    </ns0:row>
    <ns0:row r="1263" spans="6:6">
      <ns0:c r="F1263" s="19"/>
    </ns0:row>
    <ns0:row r="1264" spans="6:6">
      <ns0:c r="F1264" s="19"/>
    </ns0:row>
    <ns0:row r="1265" spans="6:6">
      <ns0:c r="F1265" s="19"/>
    </ns0:row>
    <ns0:row r="1266" spans="6:6">
      <ns0:c r="F1266" s="19"/>
    </ns0:row>
    <ns0:row r="1267" spans="6:6">
      <ns0:c r="F1267" s="19"/>
    </ns0:row>
    <ns0:row r="1268" spans="6:6">
      <ns0:c r="F1268" s="19"/>
    </ns0:row>
    <ns0:row r="1269" spans="6:6">
      <ns0:c r="F1269" s="19"/>
    </ns0:row>
    <ns0:row r="1270" spans="6:6">
      <ns0:c r="F1270" s="19"/>
    </ns0:row>
    <ns0:row r="1271" spans="6:6">
      <ns0:c r="F1271" s="19"/>
    </ns0:row>
    <ns0:row r="1272" spans="6:6">
      <ns0:c r="F1272" s="19"/>
    </ns0:row>
    <ns0:row r="1273" spans="6:6">
      <ns0:c r="F1273" s="19"/>
    </ns0:row>
    <ns0:row r="1274" spans="6:6">
      <ns0:c r="F1274" s="19"/>
    </ns0:row>
    <ns0:row r="1275" spans="6:6">
      <ns0:c r="F1275" s="19"/>
    </ns0:row>
    <ns0:row r="1276" spans="6:6">
      <ns0:c r="F1276" s="19"/>
    </ns0:row>
    <ns0:row r="1277" spans="6:6">
      <ns0:c r="F1277" s="19"/>
    </ns0:row>
    <ns0:row r="1278" spans="6:6">
      <ns0:c r="F1278" s="19"/>
    </ns0:row>
    <ns0:row r="1279" spans="6:6">
      <ns0:c r="F1279" s="19"/>
    </ns0:row>
    <ns0:row r="1280" spans="6:6">
      <ns0:c r="F1280" s="19"/>
    </ns0:row>
    <ns0:row r="1281" spans="6:6">
      <ns0:c r="F1281" s="19"/>
    </ns0:row>
    <ns0:row r="1282" spans="6:6">
      <ns0:c r="F1282" s="19"/>
    </ns0:row>
    <ns0:row r="1283" spans="6:6">
      <ns0:c r="F1283" s="19"/>
    </ns0:row>
    <ns0:row r="1284" spans="6:6">
      <ns0:c r="F1284" s="19"/>
    </ns0:row>
    <ns0:row r="1285" spans="6:6">
      <ns0:c r="F1285" s="19"/>
    </ns0:row>
    <ns0:row r="1286" spans="6:6">
      <ns0:c r="F1286" s="19"/>
    </ns0:row>
    <ns0:row r="1287" spans="6:6">
      <ns0:c r="F1287" s="19"/>
    </ns0:row>
    <ns0:row r="1288" spans="6:6">
      <ns0:c r="F1288" s="19"/>
    </ns0:row>
    <ns0:row r="1289" spans="6:6">
      <ns0:c r="F1289" s="19"/>
    </ns0:row>
    <ns0:row r="1290" spans="6:6">
      <ns0:c r="F1290" s="19"/>
    </ns0:row>
    <ns0:row r="1291" spans="6:6">
      <ns0:c r="F1291" s="19"/>
    </ns0:row>
    <ns0:row r="1292" spans="6:6">
      <ns0:c r="F1292" s="19"/>
    </ns0:row>
    <ns0:row r="1293" spans="6:6">
      <ns0:c r="F1293" s="19"/>
    </ns0:row>
    <ns0:row r="1294" spans="6:6">
      <ns0:c r="F1294" s="19"/>
    </ns0:row>
    <ns0:row r="1295" spans="6:6">
      <ns0:c r="F1295" s="19"/>
    </ns0:row>
    <ns0:row r="1296" spans="6:6">
      <ns0:c r="F1296" s="19"/>
    </ns0:row>
    <ns0:row r="1297" spans="6:6">
      <ns0:c r="F1297" s="19"/>
    </ns0:row>
    <ns0:row r="1298" spans="6:6">
      <ns0:c r="F1298" s="19"/>
    </ns0:row>
    <ns0:row r="1299" spans="6:6">
      <ns0:c r="F1299" s="19"/>
    </ns0:row>
    <ns0:row r="1300" spans="6:6">
      <ns0:c r="F1300" s="19"/>
    </ns0:row>
    <ns0:row r="1301" spans="6:6">
      <ns0:c r="F1301" s="19"/>
    </ns0:row>
    <ns0:row r="1302" spans="6:6">
      <ns0:c r="F1302" s="19"/>
    </ns0:row>
    <ns0:row r="1303" spans="6:6">
      <ns0:c r="F1303" s="19"/>
    </ns0:row>
    <ns0:row r="1304" spans="6:6">
      <ns0:c r="F1304" s="19"/>
    </ns0:row>
    <ns0:row r="1305" spans="6:6">
      <ns0:c r="F1305" s="19"/>
    </ns0:row>
    <ns0:row r="1306" spans="6:6">
      <ns0:c r="F1306" s="19"/>
    </ns0:row>
    <ns0:row r="1307" spans="6:6">
      <ns0:c r="F1307" s="19"/>
    </ns0:row>
    <ns0:row r="1308" spans="6:6">
      <ns0:c r="F1308" s="19"/>
    </ns0:row>
    <ns0:row r="1309" spans="6:6">
      <ns0:c r="F1309" s="19"/>
    </ns0:row>
    <ns0:row r="1310" spans="6:6">
      <ns0:c r="F1310" s="19"/>
    </ns0:row>
    <ns0:row r="1311" spans="6:6">
      <ns0:c r="F1311" s="19"/>
    </ns0:row>
    <ns0:row r="1312" spans="6:6">
      <ns0:c r="F1312" s="19"/>
    </ns0:row>
    <ns0:row r="1313" spans="6:6">
      <ns0:c r="F1313" s="19"/>
    </ns0:row>
    <ns0:row r="1314" spans="6:6">
      <ns0:c r="F1314" s="19"/>
    </ns0:row>
    <ns0:row r="1315" spans="6:6">
      <ns0:c r="F1315" s="19"/>
    </ns0:row>
    <ns0:row r="1316" spans="6:6">
      <ns0:c r="F1316" s="19"/>
    </ns0:row>
    <ns0:row r="1317" spans="6:6">
      <ns0:c r="F1317" s="19"/>
    </ns0:row>
    <ns0:row r="1318" spans="6:6">
      <ns0:c r="F1318" s="19"/>
    </ns0:row>
    <ns0:row r="1319" spans="6:6">
      <ns0:c r="F1319" s="19"/>
    </ns0:row>
    <ns0:row r="1320" spans="6:6">
      <ns0:c r="F1320" s="19"/>
    </ns0:row>
    <ns0:row r="1321" spans="6:6">
      <ns0:c r="F1321" s="19"/>
    </ns0:row>
    <ns0:row r="1322" spans="6:6">
      <ns0:c r="F1322" s="19"/>
    </ns0:row>
    <ns0:row r="1323" spans="6:6">
      <ns0:c r="F1323" s="19"/>
    </ns0:row>
    <ns0:row r="1324" spans="6:6">
      <ns0:c r="F1324" s="19"/>
    </ns0:row>
    <ns0:row r="1325" spans="6:6">
      <ns0:c r="F1325" s="19"/>
    </ns0:row>
    <ns0:row r="1326" spans="6:6">
      <ns0:c r="F1326" s="19"/>
    </ns0:row>
    <ns0:row r="1327" spans="6:6">
      <ns0:c r="F1327" s="19"/>
    </ns0:row>
    <ns0:row r="1328" spans="6:6">
      <ns0:c r="F1328" s="19"/>
    </ns0:row>
    <ns0:row r="1329" spans="6:6">
      <ns0:c r="F1329" s="19"/>
    </ns0:row>
    <ns0:row r="1330" spans="6:6">
      <ns0:c r="F1330" s="19"/>
    </ns0:row>
    <ns0:row r="1331" spans="6:6">
      <ns0:c r="F1331" s="19"/>
    </ns0:row>
    <ns0:row r="1332" spans="6:6">
      <ns0:c r="F1332" s="19"/>
    </ns0:row>
    <ns0:row r="1333" spans="6:6">
      <ns0:c r="F1333" s="19"/>
    </ns0:row>
    <ns0:row r="1334" spans="6:6">
      <ns0:c r="F1334" s="19"/>
    </ns0:row>
    <ns0:row r="1335" spans="6:6">
      <ns0:c r="F1335" s="19"/>
    </ns0:row>
    <ns0:row r="1336" spans="6:6">
      <ns0:c r="F1336" s="19"/>
    </ns0:row>
    <ns0:row r="1337" spans="6:6">
      <ns0:c r="F1337" s="19"/>
    </ns0:row>
    <ns0:row r="1338" spans="6:6">
      <ns0:c r="F1338" s="19"/>
    </ns0:row>
    <ns0:row r="1339" spans="6:6">
      <ns0:c r="F1339" s="19"/>
    </ns0:row>
    <ns0:row r="1340" spans="6:6">
      <ns0:c r="F1340" s="19"/>
    </ns0:row>
    <ns0:row r="1341" spans="6:6">
      <ns0:c r="F1341" s="19"/>
    </ns0:row>
    <ns0:row r="1342" spans="6:6">
      <ns0:c r="F1342" s="19"/>
    </ns0:row>
    <ns0:row r="1343" spans="6:6">
      <ns0:c r="F1343" s="19"/>
    </ns0:row>
    <ns0:row r="1344" spans="6:6">
      <ns0:c r="F1344" s="19"/>
    </ns0:row>
    <ns0:row r="1345" spans="6:6">
      <ns0:c r="F1345" s="19"/>
    </ns0:row>
    <ns0:row r="1346" spans="6:6">
      <ns0:c r="F1346" s="19"/>
    </ns0:row>
    <ns0:row r="1347" spans="6:6">
      <ns0:c r="F1347" s="19"/>
    </ns0:row>
    <ns0:row r="1348" spans="6:6">
      <ns0:c r="F1348" s="19"/>
    </ns0:row>
    <ns0:row r="1349" spans="6:6">
      <ns0:c r="F1349" s="19"/>
    </ns0:row>
    <ns0:row r="1350" spans="6:6">
      <ns0:c r="F1350" s="19"/>
    </ns0:row>
    <ns0:row r="1351" spans="6:6">
      <ns0:c r="F1351" s="19"/>
    </ns0:row>
    <ns0:row r="1352" spans="6:6">
      <ns0:c r="F1352" s="19"/>
    </ns0:row>
    <ns0:row r="1353" spans="6:6">
      <ns0:c r="F1353" s="19"/>
    </ns0:row>
    <ns0:row r="1354" spans="6:6">
      <ns0:c r="F1354" s="19"/>
    </ns0:row>
    <ns0:row r="1355" spans="6:6">
      <ns0:c r="F1355" s="19"/>
    </ns0:row>
    <ns0:row r="1356" spans="6:6">
      <ns0:c r="F1356" s="19"/>
    </ns0:row>
    <ns0:row r="1357" spans="6:6">
      <ns0:c r="F1357" s="19"/>
    </ns0:row>
    <ns0:row r="1358" spans="6:6">
      <ns0:c r="F1358" s="19"/>
    </ns0:row>
    <ns0:row r="1359" spans="6:6">
      <ns0:c r="F1359" s="19"/>
    </ns0:row>
    <ns0:row r="1360" spans="6:6">
      <ns0:c r="F1360" s="19"/>
    </ns0:row>
    <ns0:row r="1361" spans="6:6">
      <ns0:c r="F1361" s="19"/>
    </ns0:row>
    <ns0:row r="1362" spans="6:6">
      <ns0:c r="F1362" s="19"/>
    </ns0:row>
    <ns0:row r="1363" spans="6:6">
      <ns0:c r="F1363" s="19"/>
    </ns0:row>
    <ns0:row r="1364" spans="6:6">
      <ns0:c r="F1364" s="19"/>
    </ns0:row>
    <ns0:row r="1365" spans="6:6">
      <ns0:c r="F1365" s="19"/>
    </ns0:row>
    <ns0:row r="1366" spans="6:6">
      <ns0:c r="F1366" s="19"/>
    </ns0:row>
    <ns0:row r="1367" spans="6:6">
      <ns0:c r="F1367" s="19"/>
    </ns0:row>
    <ns0:row r="1368" spans="6:6">
      <ns0:c r="F1368" s="19"/>
    </ns0:row>
    <ns0:row r="1369" spans="6:6">
      <ns0:c r="F1369" s="19"/>
    </ns0:row>
    <ns0:row r="1370" spans="6:6">
      <ns0:c r="F1370" s="19"/>
    </ns0:row>
    <ns0:row r="1371" spans="6:6">
      <ns0:c r="F1371" s="19"/>
    </ns0:row>
    <ns0:row r="1372" spans="6:6">
      <ns0:c r="F1372" s="19"/>
    </ns0:row>
    <ns0:row r="1373" spans="6:6">
      <ns0:c r="F1373" s="19"/>
    </ns0:row>
    <ns0:row r="1374" spans="6:6">
      <ns0:c r="F1374" s="19"/>
    </ns0:row>
    <ns0:row r="1375" spans="6:6">
      <ns0:c r="F1375" s="19"/>
    </ns0:row>
    <ns0:row r="1376" spans="6:6">
      <ns0:c r="F1376" s="19"/>
    </ns0:row>
    <ns0:row r="1377" spans="6:6">
      <ns0:c r="F1377" s="19"/>
    </ns0:row>
    <ns0:row r="1378" spans="6:6">
      <ns0:c r="F1378" s="19"/>
    </ns0:row>
    <ns0:row r="1379" spans="6:6">
      <ns0:c r="F1379" s="19"/>
    </ns0:row>
    <ns0:row r="1380" spans="6:6">
      <ns0:c r="F1380" s="19"/>
    </ns0:row>
    <ns0:row r="1381" spans="6:6">
      <ns0:c r="F1381" s="19"/>
    </ns0:row>
    <ns0:row r="1382" spans="6:6">
      <ns0:c r="F1382" s="19"/>
    </ns0:row>
    <ns0:row r="1383" spans="6:6">
      <ns0:c r="F1383" s="19"/>
    </ns0:row>
    <ns0:row r="1384" spans="6:6">
      <ns0:c r="F1384" s="19"/>
    </ns0:row>
    <ns0:row r="1385" spans="6:6">
      <ns0:c r="F1385" s="19"/>
    </ns0:row>
    <ns0:row r="1386" spans="6:6">
      <ns0:c r="F1386" s="19"/>
    </ns0:row>
    <ns0:row r="1387" spans="6:6">
      <ns0:c r="F1387" s="19"/>
    </ns0:row>
    <ns0:row r="1388" spans="6:6">
      <ns0:c r="F1388" s="19"/>
    </ns0:row>
    <ns0:row r="1389" spans="6:6">
      <ns0:c r="F1389" s="19"/>
    </ns0:row>
    <ns0:row r="1390" spans="6:6">
      <ns0:c r="F1390" s="19"/>
    </ns0:row>
    <ns0:row r="1391" spans="6:6">
      <ns0:c r="F1391" s="19"/>
    </ns0:row>
    <ns0:row r="1392" spans="6:6">
      <ns0:c r="F1392" s="19"/>
    </ns0:row>
    <ns0:row r="1393" spans="6:6">
      <ns0:c r="F1393" s="19"/>
    </ns0:row>
    <ns0:row r="1394" spans="6:6">
      <ns0:c r="F1394" s="19"/>
    </ns0:row>
    <ns0:row r="1395" spans="6:6">
      <ns0:c r="F1395" s="19"/>
    </ns0:row>
    <ns0:row r="1396" spans="6:6">
      <ns0:c r="F1396" s="19"/>
    </ns0:row>
    <ns0:row r="1397" spans="6:6">
      <ns0:c r="F1397" s="19"/>
    </ns0:row>
    <ns0:row r="1398" spans="6:6">
      <ns0:c r="F1398" s="19"/>
    </ns0:row>
    <ns0:row r="1399" spans="6:6">
      <ns0:c r="F1399" s="19"/>
    </ns0:row>
    <ns0:row r="1400" spans="6:6">
      <ns0:c r="F1400" s="19"/>
    </ns0:row>
    <ns0:row r="1401" spans="6:6">
      <ns0:c r="F1401" s="19"/>
    </ns0:row>
    <ns0:row r="1402" spans="6:6">
      <ns0:c r="F1402" s="19"/>
    </ns0:row>
    <ns0:row r="1403" spans="6:6">
      <ns0:c r="F1403" s="19"/>
    </ns0:row>
    <ns0:row r="1404" spans="6:6">
      <ns0:c r="F1404" s="19"/>
    </ns0:row>
    <ns0:row r="1405" spans="6:6">
      <ns0:c r="F1405" s="19"/>
    </ns0:row>
    <ns0:row r="1406" spans="6:6">
      <ns0:c r="F1406" s="19"/>
    </ns0:row>
    <ns0:row r="1407" spans="6:6">
      <ns0:c r="F1407" s="19"/>
    </ns0:row>
    <ns0:row r="1408" spans="6:6">
      <ns0:c r="F1408" s="19"/>
    </ns0:row>
    <ns0:row r="1409" spans="6:6">
      <ns0:c r="F1409" s="19"/>
    </ns0:row>
    <ns0:row r="1410" spans="6:6">
      <ns0:c r="F1410" s="19"/>
    </ns0:row>
    <ns0:row r="1411" spans="6:6">
      <ns0:c r="F1411" s="19"/>
    </ns0:row>
    <ns0:row r="1412" spans="6:6">
      <ns0:c r="F1412" s="19"/>
    </ns0:row>
    <ns0:row r="1413" spans="6:6">
      <ns0:c r="F1413" s="19"/>
    </ns0:row>
    <ns0:row r="1414" spans="6:6">
      <ns0:c r="F1414" s="19"/>
    </ns0:row>
    <ns0:row r="1415" spans="6:6">
      <ns0:c r="F1415" s="19"/>
    </ns0:row>
    <ns0:row r="1416" spans="6:6">
      <ns0:c r="F1416" s="19"/>
    </ns0:row>
    <ns0:row r="1417" spans="6:6">
      <ns0:c r="F1417" s="19"/>
    </ns0:row>
    <ns0:row r="1418" spans="6:6">
      <ns0:c r="F1418" s="19"/>
    </ns0:row>
    <ns0:row r="1419" spans="6:6">
      <ns0:c r="F1419" s="19"/>
    </ns0:row>
    <ns0:row r="1420" spans="6:6">
      <ns0:c r="F1420" s="19"/>
    </ns0:row>
    <ns0:row r="1421" spans="6:6">
      <ns0:c r="F1421" s="19"/>
    </ns0:row>
    <ns0:row r="1422" spans="6:6">
      <ns0:c r="F1422" s="19"/>
    </ns0:row>
    <ns0:row r="1423" spans="6:6">
      <ns0:c r="F1423" s="19"/>
    </ns0:row>
    <ns0:row r="1424" spans="6:6">
      <ns0:c r="F1424" s="19"/>
    </ns0:row>
    <ns0:row r="1425" spans="6:6">
      <ns0:c r="F1425" s="19"/>
    </ns0:row>
    <ns0:row r="1426" spans="6:6">
      <ns0:c r="F1426" s="19"/>
    </ns0:row>
    <ns0:row r="1427" spans="6:6">
      <ns0:c r="F1427" s="19"/>
    </ns0:row>
    <ns0:row r="1428" spans="6:6">
      <ns0:c r="F1428" s="19"/>
    </ns0:row>
    <ns0:row r="1429" spans="6:6">
      <ns0:c r="F1429" s="19"/>
    </ns0:row>
    <ns0:row r="1430" spans="6:6">
      <ns0:c r="F1430" s="19"/>
    </ns0:row>
    <ns0:row r="1431" spans="6:6">
      <ns0:c r="F1431" s="19"/>
    </ns0:row>
    <ns0:row r="1432" spans="6:6">
      <ns0:c r="F1432" s="19"/>
    </ns0:row>
    <ns0:row r="1433" spans="6:6">
      <ns0:c r="F1433" s="19"/>
    </ns0:row>
    <ns0:row r="1434" spans="6:6">
      <ns0:c r="F1434" s="19"/>
    </ns0:row>
    <ns0:row r="1435" spans="6:6">
      <ns0:c r="F1435" s="19"/>
    </ns0:row>
    <ns0:row r="1436" spans="6:6">
      <ns0:c r="F1436" s="19"/>
    </ns0:row>
    <ns0:row r="1437" spans="6:6">
      <ns0:c r="F1437" s="19"/>
    </ns0:row>
    <ns0:row r="1438" spans="6:6">
      <ns0:c r="F1438" s="19"/>
    </ns0:row>
    <ns0:row r="1439" spans="6:6">
      <ns0:c r="F1439" s="19"/>
    </ns0:row>
    <ns0:row r="1440" spans="6:6">
      <ns0:c r="F1440" s="19"/>
    </ns0:row>
    <ns0:row r="1441" spans="6:6">
      <ns0:c r="F1441" s="19"/>
    </ns0:row>
    <ns0:row r="1442" spans="6:6">
      <ns0:c r="F1442" s="19"/>
    </ns0:row>
    <ns0:row r="1443" spans="6:6">
      <ns0:c r="F1443" s="19"/>
    </ns0:row>
    <ns0:row r="1444" spans="6:6">
      <ns0:c r="F1444" s="19"/>
    </ns0:row>
    <ns0:row r="1445" spans="6:6">
      <ns0:c r="F1445" s="19"/>
    </ns0:row>
    <ns0:row r="1446" spans="6:6">
      <ns0:c r="F1446" s="19"/>
    </ns0:row>
    <ns0:row r="1447" spans="6:6">
      <ns0:c r="F1447" s="19"/>
    </ns0:row>
    <ns0:row r="1448" spans="6:6">
      <ns0:c r="F1448" s="19"/>
    </ns0:row>
    <ns0:row r="1449" spans="6:6">
      <ns0:c r="F1449" s="19"/>
    </ns0:row>
    <ns0:row r="1450" spans="6:6">
      <ns0:c r="F1450" s="19"/>
    </ns0:row>
    <ns0:row r="1451" spans="6:6">
      <ns0:c r="F1451" s="19"/>
    </ns0:row>
    <ns0:row r="1452" spans="6:6">
      <ns0:c r="F1452" s="19"/>
    </ns0:row>
    <ns0:row r="1453" spans="6:6">
      <ns0:c r="F1453" s="19"/>
    </ns0:row>
    <ns0:row r="1454" spans="6:6">
      <ns0:c r="F1454" s="19"/>
    </ns0:row>
    <ns0:row r="1455" spans="6:6">
      <ns0:c r="F1455" s="19"/>
    </ns0:row>
    <ns0:row r="1456" spans="6:6">
      <ns0:c r="F1456" s="19"/>
    </ns0:row>
    <ns0:row r="1457" spans="6:6">
      <ns0:c r="F1457" s="19"/>
    </ns0:row>
    <ns0:row r="1458" spans="6:6">
      <ns0:c r="F1458" s="19"/>
    </ns0:row>
    <ns0:row r="1459" spans="6:6">
      <ns0:c r="F1459" s="19"/>
    </ns0:row>
    <ns0:row r="1460" spans="6:6">
      <ns0:c r="F1460" s="19"/>
    </ns0:row>
    <ns0:row r="1461" spans="6:6">
      <ns0:c r="F1461" s="19"/>
    </ns0:row>
    <ns0:row r="1462" spans="6:6">
      <ns0:c r="F1462" s="19"/>
    </ns0:row>
    <ns0:row r="1463" spans="6:6">
      <ns0:c r="F1463" s="19"/>
    </ns0:row>
    <ns0:row r="1464" spans="6:6">
      <ns0:c r="F1464" s="19"/>
    </ns0:row>
    <ns0:row r="1465" spans="6:6">
      <ns0:c r="F1465" s="19"/>
    </ns0:row>
    <ns0:row r="1466" spans="6:6">
      <ns0:c r="F1466" s="19"/>
    </ns0:row>
    <ns0:row r="1467" spans="6:6">
      <ns0:c r="F1467" s="19"/>
    </ns0:row>
    <ns0:row r="1468" spans="6:6">
      <ns0:c r="F1468" s="19"/>
    </ns0:row>
    <ns0:row r="1469" spans="6:6">
      <ns0:c r="F1469" s="19"/>
    </ns0:row>
    <ns0:row r="1470" spans="6:6">
      <ns0:c r="F1470" s="19"/>
    </ns0:row>
    <ns0:row r="1471" spans="6:6">
      <ns0:c r="F1471" s="19"/>
    </ns0:row>
    <ns0:row r="1472" spans="6:6">
      <ns0:c r="F1472" s="19"/>
    </ns0:row>
    <ns0:row r="1473" spans="6:6">
      <ns0:c r="F1473" s="19"/>
    </ns0:row>
    <ns0:row r="1474" spans="6:6">
      <ns0:c r="F1474" s="19"/>
    </ns0:row>
    <ns0:row r="1475" spans="6:6">
      <ns0:c r="F1475" s="19"/>
    </ns0:row>
    <ns0:row r="1476" spans="6:6">
      <ns0:c r="F1476" s="19"/>
    </ns0:row>
    <ns0:row r="1477" spans="6:6">
      <ns0:c r="F1477" s="19"/>
    </ns0:row>
    <ns0:row r="1478" spans="6:6">
      <ns0:c r="F1478" s="19"/>
    </ns0:row>
    <ns0:row r="1479" spans="6:6">
      <ns0:c r="F1479" s="19"/>
    </ns0:row>
    <ns0:row r="1480" spans="6:6">
      <ns0:c r="F1480" s="19"/>
    </ns0:row>
    <ns0:row r="1481" spans="6:6">
      <ns0:c r="F1481" s="19"/>
    </ns0:row>
    <ns0:row r="1482" spans="6:6">
      <ns0:c r="F1482" s="19"/>
    </ns0:row>
    <ns0:row r="1483" spans="6:6">
      <ns0:c r="F1483" s="19"/>
    </ns0:row>
    <ns0:row r="1484" spans="6:6">
      <ns0:c r="F1484" s="19"/>
    </ns0:row>
    <ns0:row r="1485" spans="6:6">
      <ns0:c r="F1485" s="19"/>
    </ns0:row>
    <ns0:row r="1486" spans="6:6">
      <ns0:c r="F1486" s="19"/>
    </ns0:row>
    <ns0:row r="1487" spans="6:6">
      <ns0:c r="F1487" s="19"/>
    </ns0:row>
    <ns0:row r="1488" spans="6:6">
      <ns0:c r="F1488" s="19"/>
    </ns0:row>
    <ns0:row r="1489" spans="6:6">
      <ns0:c r="F1489" s="19"/>
    </ns0:row>
    <ns0:row r="1490" spans="6:6">
      <ns0:c r="F1490" s="19"/>
    </ns0:row>
    <ns0:row r="1491" spans="6:6">
      <ns0:c r="F1491" s="19"/>
    </ns0:row>
    <ns0:row r="1492" spans="6:6">
      <ns0:c r="F1492" s="19"/>
    </ns0:row>
    <ns0:row r="1493" spans="6:6">
      <ns0:c r="F1493" s="19"/>
    </ns0:row>
    <ns0:row r="1494" spans="6:6">
      <ns0:c r="F1494" s="19"/>
    </ns0:row>
    <ns0:row r="1495" spans="6:6">
      <ns0:c r="F1495" s="19"/>
    </ns0:row>
    <ns0:row r="1496" spans="6:6">
      <ns0:c r="F1496" s="19"/>
    </ns0:row>
    <ns0:row r="1497" spans="6:6">
      <ns0:c r="F1497" s="19"/>
    </ns0:row>
    <ns0:row r="1498" spans="6:6">
      <ns0:c r="F1498" s="19"/>
    </ns0:row>
    <ns0:row r="1499" spans="6:6">
      <ns0:c r="F1499" s="19"/>
    </ns0:row>
    <ns0:row r="1500" spans="6:6">
      <ns0:c r="F1500" s="19"/>
    </ns0:row>
    <ns0:row r="1501" spans="6:6">
      <ns0:c r="F1501" s="19"/>
    </ns0:row>
    <ns0:row r="1502" spans="6:6">
      <ns0:c r="F1502" s="19"/>
    </ns0:row>
    <ns0:row r="1503" spans="6:6">
      <ns0:c r="F1503" s="19"/>
    </ns0:row>
    <ns0:row r="1504" spans="6:6">
      <ns0:c r="F1504" s="19"/>
    </ns0:row>
    <ns0:row r="1505" spans="6:6">
      <ns0:c r="F1505" s="19"/>
    </ns0:row>
    <ns0:row r="1506" spans="6:6">
      <ns0:c r="F1506" s="19"/>
    </ns0:row>
    <ns0:row r="1507" spans="6:6">
      <ns0:c r="F1507" s="19"/>
    </ns0:row>
    <ns0:row r="1508" spans="6:6">
      <ns0:c r="F1508" s="19"/>
    </ns0:row>
    <ns0:row r="1509" spans="6:6">
      <ns0:c r="F1509" s="19"/>
    </ns0:row>
    <ns0:row r="1510" spans="6:6">
      <ns0:c r="F1510" s="19"/>
    </ns0:row>
    <ns0:row r="1511" spans="6:6">
      <ns0:c r="F1511" s="19"/>
    </ns0:row>
    <ns0:row r="1512" spans="6:6">
      <ns0:c r="F1512" s="19"/>
    </ns0:row>
    <ns0:row r="1513" spans="6:6">
      <ns0:c r="F1513" s="19"/>
    </ns0:row>
    <ns0:row r="1514" spans="6:6">
      <ns0:c r="F1514" s="19"/>
    </ns0:row>
    <ns0:row r="1515" spans="6:6">
      <ns0:c r="F1515" s="19"/>
    </ns0:row>
    <ns0:row r="1516" spans="6:6">
      <ns0:c r="F1516" s="19"/>
    </ns0:row>
    <ns0:row r="1517" spans="6:6">
      <ns0:c r="F1517" s="19"/>
    </ns0:row>
    <ns0:row r="1518" spans="6:6">
      <ns0:c r="F1518" s="19"/>
    </ns0:row>
    <ns0:row r="1519" spans="6:6">
      <ns0:c r="F1519" s="19"/>
    </ns0:row>
    <ns0:row r="1520" spans="6:6">
      <ns0:c r="F1520" s="19"/>
    </ns0:row>
    <ns0:row r="1521" spans="6:6">
      <ns0:c r="F1521" s="19"/>
    </ns0:row>
    <ns0:row r="1522" spans="6:6">
      <ns0:c r="F1522" s="19"/>
    </ns0:row>
    <ns0:row r="1523" spans="6:6">
      <ns0:c r="F1523" s="19"/>
    </ns0:row>
    <ns0:row r="1524" spans="6:6">
      <ns0:c r="F1524" s="19"/>
    </ns0:row>
    <ns0:row r="1525" spans="6:6">
      <ns0:c r="F1525" s="19"/>
    </ns0:row>
    <ns0:row r="1526" spans="6:6">
      <ns0:c r="F1526" s="19"/>
    </ns0:row>
    <ns0:row r="1527" spans="6:6">
      <ns0:c r="F1527" s="19"/>
    </ns0:row>
    <ns0:row r="1528" spans="6:6">
      <ns0:c r="F1528" s="19"/>
    </ns0:row>
    <ns0:row r="1529" spans="6:6">
      <ns0:c r="F1529" s="19"/>
    </ns0:row>
    <ns0:row r="1530" spans="6:6">
      <ns0:c r="F1530" s="19"/>
    </ns0:row>
    <ns0:row r="1531" spans="6:6">
      <ns0:c r="F1531" s="19"/>
    </ns0:row>
    <ns0:row r="1532" spans="6:6">
      <ns0:c r="F1532" s="19"/>
    </ns0:row>
    <ns0:row r="1533" spans="6:6">
      <ns0:c r="F1533" s="19"/>
    </ns0:row>
    <ns0:row r="1534" spans="6:6">
      <ns0:c r="F1534" s="19"/>
    </ns0:row>
    <ns0:row r="1535" spans="6:6">
      <ns0:c r="F1535" s="19"/>
    </ns0:row>
    <ns0:row r="1536" spans="6:6">
      <ns0:c r="F1536" s="19"/>
    </ns0:row>
    <ns0:row r="1537" spans="6:6">
      <ns0:c r="F1537" s="19"/>
    </ns0:row>
    <ns0:row r="1538" spans="6:6">
      <ns0:c r="F1538" s="19"/>
    </ns0:row>
    <ns0:row r="1539" spans="6:6">
      <ns0:c r="F1539" s="19"/>
    </ns0:row>
    <ns0:row r="1540" spans="6:6">
      <ns0:c r="F1540" s="19"/>
    </ns0:row>
    <ns0:row r="1541" spans="6:6">
      <ns0:c r="F1541" s="19"/>
    </ns0:row>
    <ns0:row r="1542" spans="6:6">
      <ns0:c r="F1542" s="19"/>
    </ns0:row>
    <ns0:row r="1543" spans="6:6">
      <ns0:c r="F1543" s="19"/>
    </ns0:row>
    <ns0:row r="1544" spans="6:6">
      <ns0:c r="F1544" s="19"/>
    </ns0:row>
    <ns0:row r="1545" spans="6:6">
      <ns0:c r="F1545" s="19"/>
    </ns0:row>
    <ns0:row r="1546" spans="6:6">
      <ns0:c r="F1546" s="19"/>
    </ns0:row>
    <ns0:row r="1547" spans="6:6">
      <ns0:c r="F1547" s="19"/>
    </ns0:row>
    <ns0:row r="1548" spans="6:6">
      <ns0:c r="F1548" s="19"/>
    </ns0:row>
    <ns0:row r="1549" spans="6:6">
      <ns0:c r="F1549" s="19"/>
    </ns0:row>
    <ns0:row r="1550" spans="6:6">
      <ns0:c r="F1550" s="19"/>
    </ns0:row>
    <ns0:row r="1551" spans="6:6">
      <ns0:c r="F1551" s="19"/>
    </ns0:row>
    <ns0:row r="1552" spans="6:6">
      <ns0:c r="F1552" s="19"/>
    </ns0:row>
    <ns0:row r="1553" spans="6:6">
      <ns0:c r="F1553" s="19"/>
    </ns0:row>
    <ns0:row r="1554" spans="6:6">
      <ns0:c r="F1554" s="19"/>
    </ns0:row>
    <ns0:row r="1555" spans="6:6">
      <ns0:c r="F1555" s="19"/>
    </ns0:row>
    <ns0:row r="1556" spans="6:6">
      <ns0:c r="F1556" s="19"/>
    </ns0:row>
    <ns0:row r="1557" spans="6:6">
      <ns0:c r="F1557" s="19"/>
    </ns0:row>
    <ns0:row r="1558" spans="6:6">
      <ns0:c r="F1558" s="19"/>
    </ns0:row>
    <ns0:row r="1559" spans="6:6">
      <ns0:c r="F1559" s="19"/>
    </ns0:row>
    <ns0:row r="1560" spans="6:6">
      <ns0:c r="F1560" s="19"/>
    </ns0:row>
    <ns0:row r="1561" spans="6:6">
      <ns0:c r="F1561" s="19"/>
    </ns0:row>
    <ns0:row r="1562" spans="6:6">
      <ns0:c r="F1562" s="19"/>
    </ns0:row>
    <ns0:row r="1563" spans="6:6">
      <ns0:c r="F1563" s="19"/>
    </ns0:row>
    <ns0:row r="1564" spans="6:6">
      <ns0:c r="F1564" s="19"/>
    </ns0:row>
    <ns0:row r="1565" spans="6:6">
      <ns0:c r="F1565" s="19"/>
    </ns0:row>
    <ns0:row r="1566" spans="6:6">
      <ns0:c r="F1566" s="19"/>
    </ns0:row>
    <ns0:row r="1567" spans="6:6">
      <ns0:c r="F1567" s="19"/>
    </ns0:row>
    <ns0:row r="1568" spans="6:6">
      <ns0:c r="F1568" s="19"/>
    </ns0:row>
    <ns0:row r="1569" spans="6:6">
      <ns0:c r="F1569" s="19"/>
    </ns0:row>
    <ns0:row r="1570" spans="6:6">
      <ns0:c r="F1570" s="19"/>
    </ns0:row>
    <ns0:row r="1571" spans="6:6">
      <ns0:c r="F1571" s="19"/>
    </ns0:row>
    <ns0:row r="1572" spans="6:6">
      <ns0:c r="F1572" s="19"/>
    </ns0:row>
    <ns0:row r="1573" spans="6:6">
      <ns0:c r="F1573" s="19"/>
    </ns0:row>
    <ns0:row r="1574" spans="6:6">
      <ns0:c r="F1574" s="19"/>
    </ns0:row>
    <ns0:row r="1575" spans="6:6">
      <ns0:c r="F1575" s="19"/>
    </ns0:row>
    <ns0:row r="1576" spans="6:6">
      <ns0:c r="F1576" s="19"/>
    </ns0:row>
    <ns0:row r="1577" spans="6:6">
      <ns0:c r="F1577" s="19"/>
    </ns0:row>
    <ns0:row r="1578" spans="6:6">
      <ns0:c r="F1578" s="19"/>
    </ns0:row>
    <ns0:row r="1579" spans="6:6">
      <ns0:c r="F1579" s="19"/>
    </ns0:row>
    <ns0:row r="1580" spans="6:6">
      <ns0:c r="F1580" s="19"/>
    </ns0:row>
    <ns0:row r="1581" spans="6:6">
      <ns0:c r="F1581" s="19"/>
    </ns0:row>
    <ns0:row r="1582" spans="6:6">
      <ns0:c r="F1582" s="19"/>
    </ns0:row>
    <ns0:row r="1583" spans="6:6">
      <ns0:c r="F1583" s="19"/>
    </ns0:row>
    <ns0:row r="1584" spans="6:6">
      <ns0:c r="F1584" s="19"/>
    </ns0:row>
    <ns0:row r="1585" spans="6:6">
      <ns0:c r="F1585" s="19"/>
    </ns0:row>
    <ns0:row r="1586" spans="6:6">
      <ns0:c r="F1586" s="19"/>
    </ns0:row>
    <ns0:row r="1587" spans="6:6">
      <ns0:c r="F1587" s="19"/>
    </ns0:row>
    <ns0:row r="1588" spans="6:6">
      <ns0:c r="F1588" s="19"/>
    </ns0:row>
    <ns0:row r="1589" spans="6:6">
      <ns0:c r="F1589" s="19"/>
    </ns0:row>
    <ns0:row r="1590" spans="6:6">
      <ns0:c r="F1590" s="19"/>
    </ns0:row>
    <ns0:row r="1591" spans="6:6">
      <ns0:c r="F1591" s="19"/>
    </ns0:row>
    <ns0:row r="1592" spans="6:6">
      <ns0:c r="F1592" s="19"/>
    </ns0:row>
    <ns0:row r="1593" spans="6:6">
      <ns0:c r="F1593" s="19"/>
    </ns0:row>
    <ns0:row r="1594" spans="6:6">
      <ns0:c r="F1594" s="19"/>
    </ns0:row>
    <ns0:row r="1595" spans="6:6">
      <ns0:c r="F1595" s="19"/>
    </ns0:row>
    <ns0:row r="1596" spans="6:6">
      <ns0:c r="F1596" s="19"/>
    </ns0:row>
    <ns0:row r="1597" spans="6:6">
      <ns0:c r="F1597" s="19"/>
    </ns0:row>
    <ns0:row r="1598" spans="6:6">
      <ns0:c r="F1598" s="19"/>
    </ns0:row>
    <ns0:row r="1599" spans="6:6">
      <ns0:c r="F1599" s="19"/>
    </ns0:row>
    <ns0:row r="1600" spans="6:6">
      <ns0:c r="F1600" s="19"/>
    </ns0:row>
    <ns0:row r="1601" spans="6:6">
      <ns0:c r="F1601" s="19"/>
    </ns0:row>
    <ns0:row r="1602" spans="6:6">
      <ns0:c r="F1602" s="19"/>
    </ns0:row>
    <ns0:row r="1603" spans="6:6">
      <ns0:c r="F1603" s="19"/>
    </ns0:row>
    <ns0:row r="1604" spans="6:6">
      <ns0:c r="F1604" s="19"/>
    </ns0:row>
    <ns0:row r="1605" spans="6:6">
      <ns0:c r="F1605" s="19"/>
    </ns0:row>
    <ns0:row r="1606" spans="6:6">
      <ns0:c r="F1606" s="19"/>
    </ns0:row>
    <ns0:row r="1607" spans="6:6">
      <ns0:c r="F1607" s="19"/>
    </ns0:row>
    <ns0:row r="1608" spans="6:6">
      <ns0:c r="F1608" s="19"/>
    </ns0:row>
    <ns0:row r="1609" spans="6:6">
      <ns0:c r="F1609" s="19"/>
    </ns0:row>
    <ns0:row r="1610" spans="6:6">
      <ns0:c r="F1610" s="19"/>
    </ns0:row>
    <ns0:row r="1611" spans="6:6">
      <ns0:c r="F1611" s="19"/>
    </ns0:row>
    <ns0:row r="1612" spans="6:6">
      <ns0:c r="F1612" s="19"/>
    </ns0:row>
    <ns0:row r="1613" spans="6:6">
      <ns0:c r="F1613" s="19"/>
    </ns0:row>
    <ns0:row r="1614" spans="6:6">
      <ns0:c r="F1614" s="19"/>
    </ns0:row>
    <ns0:row r="1615" spans="6:6">
      <ns0:c r="F1615" s="19"/>
    </ns0:row>
    <ns0:row r="1616" spans="6:6">
      <ns0:c r="F1616" s="19"/>
    </ns0:row>
    <ns0:row r="1617" spans="6:6">
      <ns0:c r="F1617" s="19"/>
    </ns0:row>
    <ns0:row r="1618" spans="6:6">
      <ns0:c r="F1618" s="19"/>
    </ns0:row>
    <ns0:row r="1619" spans="6:6">
      <ns0:c r="F1619" s="19"/>
    </ns0:row>
    <ns0:row r="1620" spans="6:6">
      <ns0:c r="F1620" s="19"/>
    </ns0:row>
    <ns0:row r="1621" spans="6:6">
      <ns0:c r="F1621" s="19"/>
    </ns0:row>
    <ns0:row r="1622" spans="6:6">
      <ns0:c r="F1622" s="19"/>
    </ns0:row>
    <ns0:row r="1623" spans="6:6">
      <ns0:c r="F1623" s="19"/>
    </ns0:row>
    <ns0:row r="1624" spans="6:6">
      <ns0:c r="F1624" s="19"/>
    </ns0:row>
    <ns0:row r="1625" spans="6:6">
      <ns0:c r="F1625" s="19"/>
    </ns0:row>
    <ns0:row r="1626" spans="6:6">
      <ns0:c r="F1626" s="19"/>
    </ns0:row>
    <ns0:row r="1627" spans="6:6">
      <ns0:c r="F1627" s="19"/>
    </ns0:row>
    <ns0:row r="1628" spans="6:6">
      <ns0:c r="F1628" s="19"/>
    </ns0:row>
    <ns0:row r="1629" spans="6:6">
      <ns0:c r="F1629" s="19"/>
    </ns0:row>
    <ns0:row r="1630" spans="6:6">
      <ns0:c r="F1630" s="19"/>
    </ns0:row>
    <ns0:row r="1631" spans="6:6">
      <ns0:c r="F1631" s="19"/>
    </ns0:row>
    <ns0:row r="1632" spans="6:6">
      <ns0:c r="F1632" s="19"/>
    </ns0:row>
  </ns0:sheetData>
  <ns0:pageMargins left="0.7" right="0.7" top="0.75" bottom="0.75" header="0.3" footer="0.3"/>
  <ns0:pageSetup paperSize="9" orientation="portrait" horizontalDpi="300" verticalDpi="300"/>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0000"/>
  </ns0:sheetPr>
  <ns0:dimension ref="A2:M2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4.7109375" customWidth="true"/>
    <ns0:col min="3" max="3" width="40.5703125" customWidth="true"/>
    <ns0:col min="4" max="4" width="18.5703125" customWidth="true"/>
    <ns0:col min="5" max="13" width="15.85546875" customWidth="true"/>
    <ns0:col min="14" max="14" width="7.28515625" customWidth="true"/>
    <ns0:col min="15" max="23" width="13.140625" customWidth="true"/>
    <ns0:col min="24" max="24" width="14.0" customWidth="true"/>
  </ns0:cols>
  <ns0:sheetData>
    <ns0:row r="2" spans="1:13" ht="16.5" customHeight="true">
      <ns0:c r="A2" s="22"/>
      <ns0:c r="B2" s="20" t="s">
        <ns0:v>102</ns0:v>
      </ns0:c>
    </ns0:row>
    <ns0:row r="3" spans="1:13" ht="16.5" customHeight="true">
      <ns0:c r="A3" s="22"/>
      <ns0:c r="B3" s="20"/>
    </ns0:row>
    <ns0:row r="4" spans="1:13" ht="16.5" customHeight="true">
      <ns0:c r="A4" s="22"/>
      <ns0:c r="B4" s="24" t="s">
        <ns0:v>48</ns0:v>
      </ns0:c>
    </ns0:row>
    <ns0:row r="5" spans="1:13" ht="16.5" customHeight="true">
      <ns0:c r="A5" s="22"/>
      <ns0:c r="B5" s="24" t="s">
        <ns0:v>79</ns0:v>
      </ns0:c>
    </ns0:row>
    <ns0:row r="6" spans="1:13" ht="16.5" customHeight="true">
      <ns0:c r="A6" s="22"/>
      <ns0:c r="B6" s="24" t="s">
        <ns0:v>45</ns0:v>
      </ns0:c>
    </ns0:row>
    <ns0:row r="7" spans="1:13" ht="16.5" customHeight="true">
      <ns0:c r="A7" s="22"/>
      <ns0:c r="B7" s="24"/>
    </ns0:row>
    <ns0:row r="8" spans="1:13" ht="16.5" customHeight="true">
      <ns0:c r="A8" s="22"/>
      <ns0:c r="B8" s="158" t="s">
        <ns0:v>44</ns0:v>
      </ns0:c>
      <ns0:c r="C8" s="94" t="s">
        <ns0:v>52</ns0:v>
      </ns0:c>
    </ns0:row>
    <ns0:row r="9" spans="1:13" ht="16.5" customHeight="true">
      <ns0:c r="A9" s="22"/>
      <ns0:c r="B9" s="21"/>
    </ns0:row>
    <ns0:row r="10" spans="1:13" ht="16.5" customHeight="true">
      <ns0:c r="A10" s="22"/>
      <ns0:c r="B10" s="58" t="s">
        <ns0:v>26</ns0:v>
      </ns0:c>
      <ns0:c r="C10" s="112"/>
      <ns0:c r="D10" s="57" t="s">
        <ns0:v>4</ns0:v>
      </ns0:c>
      <ns0:c r="E10" s="53"/>
      <ns0:c r="F10" s="53"/>
      <ns0:c r="G10" s="53"/>
      <ns0:c r="H10" s="54"/>
      <ns0:c r="M10" s="25"/>
    </ns0:row>
    <ns0:row r="11" spans="1:13" s="45" customFormat="true" ht="16.5" customHeight="true">
      <ns0:c r="A11" s="44"/>
      <ns0:c r="B11" s="57" t="s">
        <ns0:v>21</ns0:v>
      </ns0:c>
      <ns0:c r="C11" s="57" t="s">
        <ns0:v>6</ns0:v>
      </ns0:c>
      <ns0:c r="D11" s="65">
        <ns0:v>2022</ns0:v>
      </ns0:c>
      <ns0:c r="E11" s="66">
        <ns0:v>2023</ns0:v>
      </ns0:c>
      <ns0:c r="F11" s="66">
        <ns0:v>2024</ns0:v>
      </ns0:c>
      <ns0:c r="G11" s="66">
        <ns0:v>2025</ns0:v>
      </ns0:c>
      <ns0:c r="H11" s="110">
        <ns0:v>2026</ns0:v>
      </ns0:c>
      <ns0:c r="M11" s="46"/>
    </ns0:row>
    <ns0:row r="12" spans="1:13" ht="16.5" customHeight="true">
      <ns0:c r="A12" s="23"/>
      <ns0:c r="B12" s="56" t="s">
        <ns0:v>10</ns0:v>
      </ns0:c>
      <ns0:c r="C12" s="209" t="s">
        <ns0:v>33</ns0:v>
      </ns0:c>
      <ns0:c r="D12" s="60">
        <ns0:v>834</ns0:v>
      </ns0:c>
      <ns0:c r="E12" s="60">
        <ns0:v>877</ns0:v>
      </ns0:c>
      <ns0:c r="F12" s="60">
        <ns0:v>895</ns0:v>
      </ns0:c>
      <ns0:c r="G12" s="60">
        <ns0:v>963</ns0:v>
      </ns0:c>
      <ns0:c r="H12" s="60">
        <ns0:v>965</ns0:v>
      </ns0:c>
      <ns0:c r="M12" s="25"/>
    </ns0:row>
    <ns0:row r="13" spans="1:13" ht="16.5" customHeight="true">
      <ns0:c r="A13" s="22"/>
      <ns0:c r="B13" s="55"/>
      <ns0:c r="C13" s="210" t="s">
        <ns0:v>34</ns0:v>
      </ns0:c>
      <ns0:c r="D13" s="60">
        <ns0:v>3803</ns0:v>
      </ns0:c>
      <ns0:c r="E13" s="60">
        <ns0:v>4084</ns0:v>
      </ns0:c>
      <ns0:c r="F13" s="60">
        <ns0:v>4536</ns0:v>
      </ns0:c>
      <ns0:c r="G13" s="60">
        <ns0:v>5586</ns0:v>
      </ns0:c>
      <ns0:c r="H13" s="60">
        <ns0:v>5206</ns0:v>
      </ns0:c>
      <ns0:c r="M13" s="25"/>
    </ns0:row>
    <ns0:row r="14" spans="1:13" ht="16.5" customHeight="true">
      <ns0:c r="A14" s="22"/>
      <ns0:c r="B14" s="156" t="s">
        <ns0:v>36</ns0:v>
      </ns0:c>
      <ns0:c r="C14" s="157"/>
      <ns0:c r="D14" s="64">
        <ns0:v>4637</ns0:v>
      </ns0:c>
      <ns0:c r="E14" s="64">
        <ns0:v>4961</ns0:v>
      </ns0:c>
      <ns0:c r="F14" s="64">
        <ns0:v>5431</ns0:v>
      </ns0:c>
      <ns0:c r="G14" s="64">
        <ns0:v>6549</ns0:v>
      </ns0:c>
      <ns0:c r="H14" s="64">
        <ns0:v>6171</ns0:v>
      </ns0:c>
      <ns0:c r="M14" s="25"/>
    </ns0:row>
    <ns0:row r="15" spans="1:13" ht="16.5" customHeight="true">
      <ns0:c r="A15" s="22"/>
      <ns0:c r="B15" s="56" t="s">
        <ns0:v>12</ns0:v>
      </ns0:c>
      <ns0:c r="C15" s="209" t="s">
        <ns0:v>33</ns0:v>
      </ns0:c>
      <ns0:c r="D15" s="60">
        <ns0:v>301</ns0:v>
      </ns0:c>
      <ns0:c r="E15" s="60">
        <ns0:v>260</ns0:v>
      </ns0:c>
      <ns0:c r="F15" s="60">
        <ns0:v>306</ns0:v>
      </ns0:c>
      <ns0:c r="G15" s="60">
        <ns0:v>367</ns0:v>
      </ns0:c>
      <ns0:c r="H15" s="60">
        <ns0:v>326</ns0:v>
      </ns0:c>
      <ns0:c r="M15" s="25"/>
    </ns0:row>
    <ns0:row r="16" spans="1:13" ht="16.5" customHeight="true">
      <ns0:c r="A16" s="22"/>
      <ns0:c r="B16" s="55"/>
      <ns0:c r="C16" s="210" t="s">
        <ns0:v>34</ns0:v>
      </ns0:c>
      <ns0:c r="D16" s="60">
        <ns0:v>1688</ns0:v>
      </ns0:c>
      <ns0:c r="E16" s="60">
        <ns0:v>1716</ns0:v>
      </ns0:c>
      <ns0:c r="F16" s="60">
        <ns0:v>1979</ns0:v>
      </ns0:c>
      <ns0:c r="G16" s="60">
        <ns0:v>2339</ns0:v>
      </ns0:c>
      <ns0:c r="H16" s="60">
        <ns0:v>2134</ns0:v>
      </ns0:c>
      <ns0:c r="M16" s="25"/>
    </ns0:row>
    <ns0:row r="17" spans="1:13" ht="16.5" customHeight="true">
      <ns0:c r="A17" s="22"/>
      <ns0:c r="B17" s="156" t="s">
        <ns0:v>35</ns0:v>
      </ns0:c>
      <ns0:c r="C17" s="157"/>
      <ns0:c r="D17" s="64">
        <ns0:v>1989</ns0:v>
      </ns0:c>
      <ns0:c r="E17" s="64">
        <ns0:v>1976</ns0:v>
      </ns0:c>
      <ns0:c r="F17" s="64">
        <ns0:v>2285</ns0:v>
      </ns0:c>
      <ns0:c r="G17" s="64">
        <ns0:v>2706</ns0:v>
      </ns0:c>
      <ns0:c r="H17" s="64">
        <ns0:v>2460</ns0:v>
      </ns0:c>
      <ns0:c r="M17" s="25"/>
    </ns0:row>
    <ns0:row r="18" spans="1:13" ht="16.5" customHeight="true">
      <ns0:c r="A18" s="22"/>
      <ns0:c r="B18" s="56" t="s">
        <ns0:v>49</ns0:v>
      </ns0:c>
      <ns0:c r="C18" s="209" t="s">
        <ns0:v>33</ns0:v>
      </ns0:c>
      <ns0:c r="D18" s="60">
        <ns0:v>1135</ns0:v>
      </ns0:c>
      <ns0:c r="E18" s="60">
        <ns0:v>1137</ns0:v>
      </ns0:c>
      <ns0:c r="F18" s="60">
        <ns0:v>1201</ns0:v>
      </ns0:c>
      <ns0:c r="G18" s="60">
        <ns0:v>1330</ns0:v>
      </ns0:c>
      <ns0:c r="H18" s="60">
        <ns0:v>1293</ns0:v>
      </ns0:c>
      <ns0:c r="M18" s="25"/>
    </ns0:row>
    <ns0:row r="19" spans="1:13" ht="16.5" customHeight="true">
      <ns0:c r="A19" s="22"/>
      <ns0:c r="B19" s="55"/>
      <ns0:c r="C19" s="210" t="s">
        <ns0:v>34</ns0:v>
      </ns0:c>
      <ns0:c r="D19" s="60">
        <ns0:v>5492</ns0:v>
      </ns0:c>
      <ns0:c r="E19" s="60">
        <ns0:v>5800</ns0:v>
      </ns0:c>
      <ns0:c r="F19" s="60">
        <ns0:v>6515</ns0:v>
      </ns0:c>
      <ns0:c r="G19" s="60">
        <ns0:v>7926</ns0:v>
      </ns0:c>
      <ns0:c r="H19" s="60">
        <ns0:v>7344</ns0:v>
      </ns0:c>
      <ns0:c r="M19" s="25"/>
    </ns0:row>
    <ns0:row r="20" spans="1:13" ht="16.5" customHeight="true">
      <ns0:c r="A20" s="22"/>
      <ns0:c r="B20" s="178" t="s">
        <ns0:v>51</ns0:v>
      </ns0:c>
      <ns0:c r="C20" s="179"/>
      <ns0:c r="D20" s="64">
        <ns0:v>6627</ns0:v>
      </ns0:c>
      <ns0:c r="E20" s="64">
        <ns0:v>6937</ns0:v>
      </ns0:c>
      <ns0:c r="F20" s="64">
        <ns0:v>7716</ns0:v>
      </ns0:c>
      <ns0:c r="G20" s="64">
        <ns0:v>9256</ns0:v>
      </ns0:c>
      <ns0:c r="H20" s="64">
        <ns0:v>8637</ns0:v>
      </ns0:c>
      <ns0:c r="M20" s="25"/>
    </ns0:row>
    <ns0:row r="21" spans="1:13" ht="16.5" customHeight="true">
      <ns0:c r="A21" s="22"/>
      <ns0:c r="M21" s="25"/>
    </ns0:row>
    <ns0:row r="22" spans="1:13" ht="16.5" customHeight="true">
      <ns0:c r="A22" s="22"/>
      <ns0:c r="M22" s="25"/>
    </ns0:row>
    <ns0:row r="23" spans="1:13" ht="16.5" customHeight="true">
      <ns0:c r="A23" s="22"/>
      <ns0:c r="M23" s="25"/>
    </ns0:row>
    <ns0:row r="24" spans="1:13" ht="16.5" customHeight="true">
      <ns0:c r="A24" s="22"/>
      <ns0:c r="M24" s="25"/>
    </ns0:row>
    <ns0:row r="25" spans="1:13" ht="16.5" customHeight="true">
      <ns0:c r="A25" s="22"/>
      <ns0:c r="M25" s="25"/>
    </ns0:row>
    <ns0:row r="26" spans="1:13" ht="16.5" customHeight="true">
      <ns0:c r="A26" s="22"/>
      <ns0:c r="M26" s="25"/>
    </ns0:row>
    <ns0:row r="27" spans="1:13" ht="16.5" customHeight="true">
      <ns0:c r="A27" s="22"/>
      <ns0:c r="M27" s="25"/>
    </ns0:row>
    <ns0:row r="28" spans="1:13" ht="16.5" customHeight="true">
      <ns0:c r="A28" s="22"/>
    </ns0:row>
  </ns0:sheetData>
  <ns0:sheetProtection formatCells="false" formatColumns="false" formatRows="false" insertColumns="false" insertRows="false" insertHyperlinks="false" deleteColumns="false" deleteRows="false" sort="false" autoFilter="false" pivotTables="false"/>
  <ns0:conditionalFormatting sqref="A39:XFD1048576 A2:A27 A28:B28 N12:XFD28 J11:XFD11 C2:XFD7 I8:XFD10 A29:D38 J29:XFD38">
    <ns0:cfRule type="cellIs" dxfId="967" priority="11" operator="between">
      <ns0:formula>1</ns0:formula>
      <ns0:formula>3</ns0:formula>
    </ns0:cfRule>
  </ns0:conditionalFormatting>
  <ns0:conditionalFormatting sqref="B2:B3">
    <ns0:cfRule type="cellIs" dxfId="966" priority="10" operator="between">
      <ns0:formula>1</ns0:formula>
      <ns0:formula>3</ns0:formula>
    </ns0:cfRule>
  </ns0:conditionalFormatting>
  <ns0:conditionalFormatting sqref="B7">
    <ns0:cfRule type="cellIs" dxfId="965" priority="9" operator="between">
      <ns0:formula>1</ns0:formula>
      <ns0:formula>3</ns0:formula>
    </ns0:cfRule>
  </ns0:conditionalFormatting>
  <ns0:conditionalFormatting sqref="C8:F8 B9:F9 B10:C10 F10:H10 G8:H9">
    <ns0:cfRule type="cellIs" dxfId="964" priority="7" operator="between">
      <ns0:formula>1</ns0:formula>
      <ns0:formula>3</ns0:formula>
    </ns0:cfRule>
  </ns0:conditionalFormatting>
  <ns0:conditionalFormatting sqref="D11">
    <ns0:cfRule type="cellIs" dxfId="963" priority="4" operator="between">
      <ns0:formula>1</ns0:formula>
      <ns0:formula>3</ns0:formula>
    </ns0:cfRule>
  </ns0:conditionalFormatting>
  <ns0:conditionalFormatting sqref="B11:C11">
    <ns0:cfRule type="cellIs" dxfId="962" priority="5" operator="between">
      <ns0:formula>1</ns0:formula>
      <ns0:formula>3</ns0:formula>
    </ns0:cfRule>
  </ns0:conditionalFormatting>
  <ns0:conditionalFormatting sqref="E11:H11">
    <ns0:cfRule type="cellIs" dxfId="961" priority="3" operator="between">
      <ns0:formula>1</ns0:formula>
      <ns0:formula>3</ns0:formula>
    </ns0:cfRule>
  </ns0:conditionalFormatting>
  <ns0:conditionalFormatting sqref="B8">
    <ns0:cfRule type="cellIs" dxfId="960" priority="2" operator="between">
      <ns0:formula>1</ns0:formula>
      <ns0:formula>3</ns0:formula>
    </ns0:cfRule>
  </ns0:conditionalFormatting>
  <ns0:conditionalFormatting sqref="D10">
    <ns0:cfRule type="cellIs" dxfId="959" priority="1" operator="between">
      <ns0:formula>1</ns0:formula>
      <ns0:formula>3</ns0:formula>
    </ns0:cfRule>
  </ns0:conditionalFormatting>
  <ns0:pageMargins left="0.25" right="0.25" top="0.75" bottom="0.75" header="0.3" footer="0.3"/>
  <ns0:pageSetup paperSize="9" orientation="portrait"/>
</ns0:worksheet>
</file>

<file path=xl/worksheets/sheet1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200-000000000000}">
  <ns0:sheetPr>
    <ns0:tabColor rgb="FFC00000"/>
  </ns0:sheetPr>
  <ns0:dimension ref="A1:F1100"/>
  <ns0:sheetViews>
    <ns0:sheetView workbookViewId="0">
      <ns0:pane ySplit="1.0" topLeftCell="A2" activePane="bottomLeft" state="frozen"/>
      <ns0:selection activeCell="A2" sqref="A2"/>
      <ns0:selection pane="bottomLeft"/>
    </ns0:sheetView>
  </ns0:sheetViews>
  <ns0:sheetFormatPr defaultColWidth="11.42578125" defaultRowHeight="15.0"/>
  <ns0:cols>
    <ns0:col min="1" max="1" width="10.0" customWidth="true"/>
    <ns0:col min="2" max="2" width="10.85546875" customWidth="true"/>
    <ns0:col min="4" max="4" width="15.7109375" customWidth="true"/>
    <ns0:col min="5" max="5" width="36.140625" customWidth="true"/>
  </ns0:cols>
  <ns0:sheetData>
    <ns0:row r="1" spans="1:6" ht="36.75" customHeight="true">
      <ns0:c r="A1" s="17" t="s">
        <ns0:v>4</ns0:v>
      </ns0:c>
      <ns0:c r="B1" s="17" t="s">
        <ns0:v>5</ns0:v>
      </ns0:c>
      <ns0:c r="C1" s="17" t="s">
        <ns0:v>21</ns0:v>
      </ns0:c>
      <ns0:c r="D1" s="17" t="s">
        <ns0:v>6</ns0:v>
      </ns0:c>
      <ns0:c r="E1" s="17" t="s">
        <ns0:v>44</ns0:v>
      </ns0:c>
      <ns0:c r="F1" s="17" t="s">
        <ns0:v>23</ns0:v>
      </ns0:c>
    </ns0:row>
    <ns0:row r="2" spans="1:6">
      <ns0:c r="A2">
        <ns0:v>2026</ns0:v>
      </ns0:c>
      <ns0:c r="B2" t="s">
        <ns0:v>83</ns0:v>
      </ns0:c>
      <ns0:c r="C2" t="s">
        <ns0:v>12</ns0:v>
      </ns0:c>
      <ns0:c r="D2" t="s">
        <ns0:v>37</ns0:v>
      </ns0:c>
      <ns0:c r="E2" t="s">
        <ns0:v>52</ns0:v>
      </ns0:c>
      <ns0:c r="F2" s="217">
        <ns0:v>191</ns0:v>
      </ns0:c>
    </ns0:row>
    <ns0:row r="3" spans="1:6">
      <ns0:c r="A3">
        <ns0:v>2026</ns0:v>
      </ns0:c>
      <ns0:c r="B3" t="s">
        <ns0:v>83</ns0:v>
      </ns0:c>
      <ns0:c r="C3" t="s">
        <ns0:v>12</ns0:v>
      </ns0:c>
      <ns0:c r="D3" t="s">
        <ns0:v>37</ns0:v>
      </ns0:c>
      <ns0:c r="E3" t="s">
        <ns0:v>80</ns0:v>
      </ns0:c>
      <ns0:c r="F3" s="217">
        <ns0:v>2062</ns0:v>
      </ns0:c>
    </ns0:row>
    <ns0:row r="4" spans="1:6">
      <ns0:c r="A4">
        <ns0:v>2026</ns0:v>
      </ns0:c>
      <ns0:c r="B4" t="s">
        <ns0:v>83</ns0:v>
      </ns0:c>
      <ns0:c r="C4" t="s">
        <ns0:v>12</ns0:v>
      </ns0:c>
      <ns0:c r="D4" t="s">
        <ns0:v>37</ns0:v>
      </ns0:c>
      <ns0:c r="E4" t="s">
        <ns0:v>81</ns0:v>
      </ns0:c>
      <ns0:c r="F4" s="217">
        <ns0:v>2265</ns0:v>
      </ns0:c>
    </ns0:row>
    <ns0:row r="5" spans="1:6">
      <ns0:c r="A5">
        <ns0:v>2026</ns0:v>
      </ns0:c>
      <ns0:c r="B5" t="s">
        <ns0:v>83</ns0:v>
      </ns0:c>
      <ns0:c r="C5" t="s">
        <ns0:v>12</ns0:v>
      </ns0:c>
      <ns0:c r="D5" t="s">
        <ns0:v>38</ns0:v>
      </ns0:c>
      <ns0:c r="E5" t="s">
        <ns0:v>52</ns0:v>
      </ns0:c>
      <ns0:c r="F5" s="217">
        <ns0:v>2269</ns0:v>
      </ns0:c>
    </ns0:row>
    <ns0:row r="6" spans="1:6">
      <ns0:c r="A6">
        <ns0:v>2026</ns0:v>
      </ns0:c>
      <ns0:c r="B6" t="s">
        <ns0:v>83</ns0:v>
      </ns0:c>
      <ns0:c r="C6" t="s">
        <ns0:v>12</ns0:v>
      </ns0:c>
      <ns0:c r="D6" t="s">
        <ns0:v>38</ns0:v>
      </ns0:c>
      <ns0:c r="E6" t="s">
        <ns0:v>80</ns0:v>
      </ns0:c>
      <ns0:c r="F6" s="217">
        <ns0:v>20175</ns0:v>
      </ns0:c>
    </ns0:row>
    <ns0:row r="7" spans="1:6">
      <ns0:c r="A7">
        <ns0:v>2026</ns0:v>
      </ns0:c>
      <ns0:c r="B7" t="s">
        <ns0:v>83</ns0:v>
      </ns0:c>
      <ns0:c r="C7" t="s">
        <ns0:v>12</ns0:v>
      </ns0:c>
      <ns0:c r="D7" t="s">
        <ns0:v>38</ns0:v>
      </ns0:c>
      <ns0:c r="E7" t="s">
        <ns0:v>81</ns0:v>
      </ns0:c>
      <ns0:c r="F7" s="217">
        <ns0:v>23285</ns0:v>
      </ns0:c>
    </ns0:row>
    <ns0:row r="8" spans="1:6">
      <ns0:c r="A8">
        <ns0:v>2026</ns0:v>
      </ns0:c>
      <ns0:c r="B8" t="s">
        <ns0:v>83</ns0:v>
      </ns0:c>
      <ns0:c r="C8" t="s">
        <ns0:v>10</ns0:v>
      </ns0:c>
      <ns0:c r="D8" t="s">
        <ns0:v>37</ns0:v>
      </ns0:c>
      <ns0:c r="E8" t="s">
        <ns0:v>52</ns0:v>
      </ns0:c>
      <ns0:c r="F8" s="217">
        <ns0:v>535</ns0:v>
      </ns0:c>
    </ns0:row>
    <ns0:row r="9" spans="1:6">
      <ns0:c r="A9">
        <ns0:v>2026</ns0:v>
      </ns0:c>
      <ns0:c r="B9" t="s">
        <ns0:v>83</ns0:v>
      </ns0:c>
      <ns0:c r="C9" t="s">
        <ns0:v>10</ns0:v>
      </ns0:c>
      <ns0:c r="D9" t="s">
        <ns0:v>37</ns0:v>
      </ns0:c>
      <ns0:c r="E9" t="s">
        <ns0:v>80</ns0:v>
      </ns0:c>
      <ns0:c r="F9" s="217">
        <ns0:v>8199</ns0:v>
      </ns0:c>
    </ns0:row>
    <ns0:row r="10" spans="1:6">
      <ns0:c r="A10">
        <ns0:v>2026</ns0:v>
      </ns0:c>
      <ns0:c r="B10" t="s">
        <ns0:v>83</ns0:v>
      </ns0:c>
      <ns0:c r="C10" t="s">
        <ns0:v>10</ns0:v>
      </ns0:c>
      <ns0:c r="D10" t="s">
        <ns0:v>37</ns0:v>
      </ns0:c>
      <ns0:c r="E10" t="s">
        <ns0:v>81</ns0:v>
      </ns0:c>
      <ns0:c r="F10" s="217">
        <ns0:v>8779</ns0:v>
      </ns0:c>
    </ns0:row>
    <ns0:row r="11" spans="1:6">
      <ns0:c r="A11">
        <ns0:v>2026</ns0:v>
      </ns0:c>
      <ns0:c r="B11" t="s">
        <ns0:v>83</ns0:v>
      </ns0:c>
      <ns0:c r="C11" t="s">
        <ns0:v>10</ns0:v>
      </ns0:c>
      <ns0:c r="D11" t="s">
        <ns0:v>38</ns0:v>
      </ns0:c>
      <ns0:c r="E11" t="s">
        <ns0:v>52</ns0:v>
      </ns0:c>
      <ns0:c r="F11" s="217">
        <ns0:v>5636</ns0:v>
      </ns0:c>
    </ns0:row>
    <ns0:row r="12" spans="1:6">
      <ns0:c r="A12">
        <ns0:v>2026</ns0:v>
      </ns0:c>
      <ns0:c r="B12" t="s">
        <ns0:v>83</ns0:v>
      </ns0:c>
      <ns0:c r="C12" t="s">
        <ns0:v>10</ns0:v>
      </ns0:c>
      <ns0:c r="D12" t="s">
        <ns0:v>38</ns0:v>
      </ns0:c>
      <ns0:c r="E12" t="s">
        <ns0:v>80</ns0:v>
      </ns0:c>
      <ns0:c r="F12" s="217">
        <ns0:v>60437</ns0:v>
      </ns0:c>
    </ns0:row>
    <ns0:row r="13" spans="1:6">
      <ns0:c r="A13">
        <ns0:v>2026</ns0:v>
      </ns0:c>
      <ns0:c r="B13" t="s">
        <ns0:v>83</ns0:v>
      </ns0:c>
      <ns0:c r="C13" t="s">
        <ns0:v>10</ns0:v>
      </ns0:c>
      <ns0:c r="D13" t="s">
        <ns0:v>38</ns0:v>
      </ns0:c>
      <ns0:c r="E13" t="s">
        <ns0:v>81</ns0:v>
      </ns0:c>
      <ns0:c r="F13" s="217">
        <ns0:v>68168</ns0:v>
      </ns0:c>
    </ns0:row>
    <ns0:row r="14" spans="1:6">
      <ns0:c r="A14">
        <ns0:v>2026</ns0:v>
      </ns0:c>
      <ns0:c r="B14" t="s">
        <ns0:v>83</ns0:v>
      </ns0:c>
      <ns0:c r="C14" t="s">
        <ns0:v>49</ns0:v>
      </ns0:c>
      <ns0:c r="D14" t="s">
        <ns0:v>37</ns0:v>
      </ns0:c>
      <ns0:c r="E14" t="s">
        <ns0:v>52</ns0:v>
      </ns0:c>
      <ns0:c r="F14" s="217">
        <ns0:v>726</ns0:v>
      </ns0:c>
    </ns0:row>
    <ns0:row r="15" spans="1:6">
      <ns0:c r="A15">
        <ns0:v>2026</ns0:v>
      </ns0:c>
      <ns0:c r="B15" t="s">
        <ns0:v>83</ns0:v>
      </ns0:c>
      <ns0:c r="C15" t="s">
        <ns0:v>49</ns0:v>
      </ns0:c>
      <ns0:c r="D15" t="s">
        <ns0:v>37</ns0:v>
      </ns0:c>
      <ns0:c r="E15" t="s">
        <ns0:v>80</ns0:v>
      </ns0:c>
      <ns0:c r="F15" s="217">
        <ns0:v>10265</ns0:v>
      </ns0:c>
    </ns0:row>
    <ns0:row r="16" spans="1:6">
      <ns0:c r="A16">
        <ns0:v>2026</ns0:v>
      </ns0:c>
      <ns0:c r="B16" t="s">
        <ns0:v>83</ns0:v>
      </ns0:c>
      <ns0:c r="C16" t="s">
        <ns0:v>49</ns0:v>
      </ns0:c>
      <ns0:c r="D16" t="s">
        <ns0:v>37</ns0:v>
      </ns0:c>
      <ns0:c r="E16" t="s">
        <ns0:v>81</ns0:v>
      </ns0:c>
      <ns0:c r="F16" s="217">
        <ns0:v>11048</ns0:v>
      </ns0:c>
    </ns0:row>
    <ns0:row r="17" spans="1:6">
      <ns0:c r="A17">
        <ns0:v>2026</ns0:v>
      </ns0:c>
      <ns0:c r="B17" t="s">
        <ns0:v>83</ns0:v>
      </ns0:c>
      <ns0:c r="C17" t="s">
        <ns0:v>49</ns0:v>
      </ns0:c>
      <ns0:c r="D17" t="s">
        <ns0:v>38</ns0:v>
      </ns0:c>
      <ns0:c r="E17" t="s">
        <ns0:v>52</ns0:v>
      </ns0:c>
      <ns0:c r="F17" s="217">
        <ns0:v>7911</ns0:v>
      </ns0:c>
    </ns0:row>
    <ns0:row r="18" spans="1:6">
      <ns0:c r="A18">
        <ns0:v>2026</ns0:v>
      </ns0:c>
      <ns0:c r="B18" t="s">
        <ns0:v>83</ns0:v>
      </ns0:c>
      <ns0:c r="C18" t="s">
        <ns0:v>49</ns0:v>
      </ns0:c>
      <ns0:c r="D18" t="s">
        <ns0:v>38</ns0:v>
      </ns0:c>
      <ns0:c r="E18" t="s">
        <ns0:v>80</ns0:v>
      </ns0:c>
      <ns0:c r="F18" s="217">
        <ns0:v>80683</ns0:v>
      </ns0:c>
    </ns0:row>
    <ns0:row r="19" spans="1:6">
      <ns0:c r="A19">
        <ns0:v>2026</ns0:v>
      </ns0:c>
      <ns0:c r="B19" t="s">
        <ns0:v>83</ns0:v>
      </ns0:c>
      <ns0:c r="C19" t="s">
        <ns0:v>49</ns0:v>
      </ns0:c>
      <ns0:c r="D19" t="s">
        <ns0:v>38</ns0:v>
      </ns0:c>
      <ns0:c r="E19" t="s">
        <ns0:v>81</ns0:v>
      </ns0:c>
      <ns0:c r="F19" s="217">
        <ns0:v>91626</ns0:v>
      </ns0:c>
    </ns0:row>
    <ns0:row r="20" spans="1:6">
      <ns0:c r="A20">
        <ns0:v>2025</ns0:v>
      </ns0:c>
      <ns0:c r="B20" t="s">
        <ns0:v>83</ns0:v>
      </ns0:c>
      <ns0:c r="C20" t="s">
        <ns0:v>12</ns0:v>
      </ns0:c>
      <ns0:c r="D20" t="s">
        <ns0:v>37</ns0:v>
      </ns0:c>
      <ns0:c r="E20" t="s">
        <ns0:v>52</ns0:v>
      </ns0:c>
      <ns0:c r="F20" s="217">
        <ns0:v>249</ns0:v>
      </ns0:c>
    </ns0:row>
    <ns0:row r="21" spans="1:6">
      <ns0:c r="A21">
        <ns0:v>2025</ns0:v>
      </ns0:c>
      <ns0:c r="B21" t="s">
        <ns0:v>83</ns0:v>
      </ns0:c>
      <ns0:c r="C21" t="s">
        <ns0:v>12</ns0:v>
      </ns0:c>
      <ns0:c r="D21" t="s">
        <ns0:v>37</ns0:v>
      </ns0:c>
      <ns0:c r="E21" t="s">
        <ns0:v>80</ns0:v>
      </ns0:c>
      <ns0:c r="F21" s="217">
        <ns0:v>2179</ns0:v>
      </ns0:c>
    </ns0:row>
    <ns0:row r="22" spans="1:6">
      <ns0:c r="A22">
        <ns0:v>2025</ns0:v>
      </ns0:c>
      <ns0:c r="B22" t="s">
        <ns0:v>83</ns0:v>
      </ns0:c>
      <ns0:c r="C22" t="s">
        <ns0:v>12</ns0:v>
      </ns0:c>
      <ns0:c r="D22" t="s">
        <ns0:v>37</ns0:v>
      </ns0:c>
      <ns0:c r="E22" t="s">
        <ns0:v>81</ns0:v>
      </ns0:c>
      <ns0:c r="F22" s="217">
        <ns0:v>2437</ns0:v>
      </ns0:c>
    </ns0:row>
    <ns0:row r="23" spans="1:6">
      <ns0:c r="A23">
        <ns0:v>2025</ns0:v>
      </ns0:c>
      <ns0:c r="B23" t="s">
        <ns0:v>83</ns0:v>
      </ns0:c>
      <ns0:c r="C23" t="s">
        <ns0:v>12</ns0:v>
      </ns0:c>
      <ns0:c r="D23" t="s">
        <ns0:v>38</ns0:v>
      </ns0:c>
      <ns0:c r="E23" t="s">
        <ns0:v>52</ns0:v>
      </ns0:c>
      <ns0:c r="F23" s="217">
        <ns0:v>2457</ns0:v>
      </ns0:c>
    </ns0:row>
    <ns0:row r="24" spans="1:6">
      <ns0:c r="A24">
        <ns0:v>2025</ns0:v>
      </ns0:c>
      <ns0:c r="B24" t="s">
        <ns0:v>83</ns0:v>
      </ns0:c>
      <ns0:c r="C24" t="s">
        <ns0:v>12</ns0:v>
      </ns0:c>
      <ns0:c r="D24" t="s">
        <ns0:v>38</ns0:v>
      </ns0:c>
      <ns0:c r="E24" t="s">
        <ns0:v>80</ns0:v>
      </ns0:c>
      <ns0:c r="F24" s="217">
        <ns0:v>20827</ns0:v>
      </ns0:c>
    </ns0:row>
    <ns0:row r="25" spans="1:6">
      <ns0:c r="A25">
        <ns0:v>2025</ns0:v>
      </ns0:c>
      <ns0:c r="B25" t="s">
        <ns0:v>83</ns0:v>
      </ns0:c>
      <ns0:c r="C25" t="s">
        <ns0:v>12</ns0:v>
      </ns0:c>
      <ns0:c r="D25" t="s">
        <ns0:v>38</ns0:v>
      </ns0:c>
      <ns0:c r="E25" t="s">
        <ns0:v>81</ns0:v>
      </ns0:c>
      <ns0:c r="F25" s="217">
        <ns0:v>24099</ns0:v>
      </ns0:c>
    </ns0:row>
    <ns0:row r="26" spans="1:6">
      <ns0:c r="A26">
        <ns0:v>2025</ns0:v>
      </ns0:c>
      <ns0:c r="B26" t="s">
        <ns0:v>83</ns0:v>
      </ns0:c>
      <ns0:c r="C26" t="s">
        <ns0:v>10</ns0:v>
      </ns0:c>
      <ns0:c r="D26" t="s">
        <ns0:v>37</ns0:v>
      </ns0:c>
      <ns0:c r="E26" t="s">
        <ns0:v>52</ns0:v>
      </ns0:c>
      <ns0:c r="F26" s="217">
        <ns0:v>596</ns0:v>
      </ns0:c>
    </ns0:row>
    <ns0:row r="27" spans="1:6">
      <ns0:c r="A27">
        <ns0:v>2025</ns0:v>
      </ns0:c>
      <ns0:c r="B27" t="s">
        <ns0:v>83</ns0:v>
      </ns0:c>
      <ns0:c r="C27" t="s">
        <ns0:v>10</ns0:v>
      </ns0:c>
      <ns0:c r="D27" t="s">
        <ns0:v>37</ns0:v>
      </ns0:c>
      <ns0:c r="E27" t="s">
        <ns0:v>80</ns0:v>
      </ns0:c>
      <ns0:c r="F27" s="217">
        <ns0:v>8794</ns0:v>
      </ns0:c>
    </ns0:row>
    <ns0:row r="28" spans="1:6">
      <ns0:c r="A28">
        <ns0:v>2025</ns0:v>
      </ns0:c>
      <ns0:c r="B28" t="s">
        <ns0:v>83</ns0:v>
      </ns0:c>
      <ns0:c r="C28" t="s">
        <ns0:v>10</ns0:v>
      </ns0:c>
      <ns0:c r="D28" t="s">
        <ns0:v>37</ns0:v>
      </ns0:c>
      <ns0:c r="E28" t="s">
        <ns0:v>81</ns0:v>
      </ns0:c>
      <ns0:c r="F28" s="217">
        <ns0:v>9429</ns0:v>
      </ns0:c>
    </ns0:row>
    <ns0:row r="29" spans="1:6">
      <ns0:c r="A29">
        <ns0:v>2025</ns0:v>
      </ns0:c>
      <ns0:c r="B29" t="s">
        <ns0:v>83</ns0:v>
      </ns0:c>
      <ns0:c r="C29" t="s">
        <ns0:v>10</ns0:v>
      </ns0:c>
      <ns0:c r="D29" t="s">
        <ns0:v>38</ns0:v>
      </ns0:c>
      <ns0:c r="E29" t="s">
        <ns0:v>52</ns0:v>
      </ns0:c>
      <ns0:c r="F29" s="217">
        <ns0:v>5953</ns0:v>
      </ns0:c>
    </ns0:row>
    <ns0:row r="30" spans="1:6">
      <ns0:c r="A30">
        <ns0:v>2025</ns0:v>
      </ns0:c>
      <ns0:c r="B30" t="s">
        <ns0:v>83</ns0:v>
      </ns0:c>
      <ns0:c r="C30" t="s">
        <ns0:v>10</ns0:v>
      </ns0:c>
      <ns0:c r="D30" t="s">
        <ns0:v>38</ns0:v>
      </ns0:c>
      <ns0:c r="E30" t="s">
        <ns0:v>80</ns0:v>
      </ns0:c>
      <ns0:c r="F30" s="217">
        <ns0:v>62313</ns0:v>
      </ns0:c>
    </ns0:row>
    <ns0:row r="31" spans="1:6">
      <ns0:c r="A31">
        <ns0:v>2025</ns0:v>
      </ns0:c>
      <ns0:c r="B31" t="s">
        <ns0:v>83</ns0:v>
      </ns0:c>
      <ns0:c r="C31" t="s">
        <ns0:v>10</ns0:v>
      </ns0:c>
      <ns0:c r="D31" t="s">
        <ns0:v>38</ns0:v>
      </ns0:c>
      <ns0:c r="E31" t="s">
        <ns0:v>81</ns0:v>
      </ns0:c>
      <ns0:c r="F31" s="217">
        <ns0:v>70104</ns0:v>
      </ns0:c>
    </ns0:row>
    <ns0:row r="32" spans="1:6">
      <ns0:c r="A32">
        <ns0:v>2025</ns0:v>
      </ns0:c>
      <ns0:c r="B32" t="s">
        <ns0:v>83</ns0:v>
      </ns0:c>
      <ns0:c r="C32" t="s">
        <ns0:v>49</ns0:v>
      </ns0:c>
      <ns0:c r="D32" t="s">
        <ns0:v>37</ns0:v>
      </ns0:c>
      <ns0:c r="E32" t="s">
        <ns0:v>52</ns0:v>
      </ns0:c>
      <ns0:c r="F32" s="217">
        <ns0:v>845</ns0:v>
      </ns0:c>
    </ns0:row>
    <ns0:row r="33" spans="1:6">
      <ns0:c r="A33">
        <ns0:v>2025</ns0:v>
      </ns0:c>
      <ns0:c r="B33" t="s">
        <ns0:v>83</ns0:v>
      </ns0:c>
      <ns0:c r="C33" t="s">
        <ns0:v>49</ns0:v>
      </ns0:c>
      <ns0:c r="D33" t="s">
        <ns0:v>37</ns0:v>
      </ns0:c>
      <ns0:c r="E33" t="s">
        <ns0:v>80</ns0:v>
      </ns0:c>
      <ns0:c r="F33" s="217">
        <ns0:v>10973</ns0:v>
      </ns0:c>
    </ns0:row>
    <ns0:row r="34" spans="1:6">
      <ns0:c r="A34">
        <ns0:v>2025</ns0:v>
      </ns0:c>
      <ns0:c r="B34" t="s">
        <ns0:v>83</ns0:v>
      </ns0:c>
      <ns0:c r="C34" t="s">
        <ns0:v>49</ns0:v>
      </ns0:c>
      <ns0:c r="D34" t="s">
        <ns0:v>37</ns0:v>
      </ns0:c>
      <ns0:c r="E34" t="s">
        <ns0:v>81</ns0:v>
      </ns0:c>
      <ns0:c r="F34" s="217">
        <ns0:v>11867</ns0:v>
      </ns0:c>
    </ns0:row>
    <ns0:row r="35" spans="1:6">
      <ns0:c r="A35">
        <ns0:v>2025</ns0:v>
      </ns0:c>
      <ns0:c r="B35" t="s">
        <ns0:v>83</ns0:v>
      </ns0:c>
      <ns0:c r="C35" t="s">
        <ns0:v>49</ns0:v>
      </ns0:c>
      <ns0:c r="D35" t="s">
        <ns0:v>38</ns0:v>
      </ns0:c>
      <ns0:c r="E35" t="s">
        <ns0:v>52</ns0:v>
      </ns0:c>
      <ns0:c r="F35" s="217">
        <ns0:v>8411</ns0:v>
      </ns0:c>
    </ns0:row>
    <ns0:row r="36" spans="1:6">
      <ns0:c r="A36">
        <ns0:v>2025</ns0:v>
      </ns0:c>
      <ns0:c r="B36" t="s">
        <ns0:v>83</ns0:v>
      </ns0:c>
      <ns0:c r="C36" t="s">
        <ns0:v>49</ns0:v>
      </ns0:c>
      <ns0:c r="D36" t="s">
        <ns0:v>38</ns0:v>
      </ns0:c>
      <ns0:c r="E36" t="s">
        <ns0:v>80</ns0:v>
      </ns0:c>
      <ns0:c r="F36" s="217">
        <ns0:v>83217</ns0:v>
      </ns0:c>
    </ns0:row>
    <ns0:row r="37" spans="1:6">
      <ns0:c r="A37">
        <ns0:v>2025</ns0:v>
      </ns0:c>
      <ns0:c r="B37" t="s">
        <ns0:v>83</ns0:v>
      </ns0:c>
      <ns0:c r="C37" t="s">
        <ns0:v>49</ns0:v>
      </ns0:c>
      <ns0:c r="D37" t="s">
        <ns0:v>38</ns0:v>
      </ns0:c>
      <ns0:c r="E37" t="s">
        <ns0:v>81</ns0:v>
      </ns0:c>
      <ns0:c r="F37" s="217">
        <ns0:v>94374</ns0:v>
      </ns0:c>
    </ns0:row>
    <ns0:row r="38" spans="1:6">
      <ns0:c r="A38">
        <ns0:v>2024</ns0:v>
      </ns0:c>
      <ns0:c r="B38" t="s">
        <ns0:v>83</ns0:v>
      </ns0:c>
      <ns0:c r="C38" t="s">
        <ns0:v>12</ns0:v>
      </ns0:c>
      <ns0:c r="D38" t="s">
        <ns0:v>37</ns0:v>
      </ns0:c>
      <ns0:c r="E38" t="s">
        <ns0:v>52</ns0:v>
      </ns0:c>
      <ns0:c r="F38" s="217">
        <ns0:v>229</ns0:v>
      </ns0:c>
    </ns0:row>
    <ns0:row r="39" spans="1:6">
      <ns0:c r="A39">
        <ns0:v>2024</ns0:v>
      </ns0:c>
      <ns0:c r="B39" t="s">
        <ns0:v>83</ns0:v>
      </ns0:c>
      <ns0:c r="C39" t="s">
        <ns0:v>12</ns0:v>
      </ns0:c>
      <ns0:c r="D39" t="s">
        <ns0:v>37</ns0:v>
      </ns0:c>
      <ns0:c r="E39" t="s">
        <ns0:v>80</ns0:v>
      </ns0:c>
      <ns0:c r="F39" s="217">
        <ns0:v>2232</ns0:v>
      </ns0:c>
    </ns0:row>
    <ns0:row r="40" spans="1:6">
      <ns0:c r="A40">
        <ns0:v>2024</ns0:v>
      </ns0:c>
      <ns0:c r="B40" t="s">
        <ns0:v>83</ns0:v>
      </ns0:c>
      <ns0:c r="C40" t="s">
        <ns0:v>12</ns0:v>
      </ns0:c>
      <ns0:c r="D40" t="s">
        <ns0:v>37</ns0:v>
      </ns0:c>
      <ns0:c r="E40" t="s">
        <ns0:v>81</ns0:v>
      </ns0:c>
      <ns0:c r="F40" s="217">
        <ns0:v>2470</ns0:v>
      </ns0:c>
    </ns0:row>
    <ns0:row r="41" spans="1:6">
      <ns0:c r="A41">
        <ns0:v>2024</ns0:v>
      </ns0:c>
      <ns0:c r="B41" t="s">
        <ns0:v>83</ns0:v>
      </ns0:c>
      <ns0:c r="C41" t="s">
        <ns0:v>12</ns0:v>
      </ns0:c>
      <ns0:c r="D41" t="s">
        <ns0:v>38</ns0:v>
      </ns0:c>
      <ns0:c r="E41" t="s">
        <ns0:v>52</ns0:v>
      </ns0:c>
      <ns0:c r="F41" s="217">
        <ns0:v>2056</ns0:v>
      </ns0:c>
    </ns0:row>
    <ns0:row r="42" spans="1:6">
      <ns0:c r="A42">
        <ns0:v>2024</ns0:v>
      </ns0:c>
      <ns0:c r="B42" t="s">
        <ns0:v>83</ns0:v>
      </ns0:c>
      <ns0:c r="C42" t="s">
        <ns0:v>12</ns0:v>
      </ns0:c>
      <ns0:c r="D42" t="s">
        <ns0:v>38</ns0:v>
      </ns0:c>
      <ns0:c r="E42" t="s">
        <ns0:v>80</ns0:v>
      </ns0:c>
      <ns0:c r="F42" s="217">
        <ns0:v>19204</ns0:v>
      </ns0:c>
    </ns0:row>
    <ns0:row r="43" spans="1:6">
      <ns0:c r="A43">
        <ns0:v>2024</ns0:v>
      </ns0:c>
      <ns0:c r="B43" t="s">
        <ns0:v>83</ns0:v>
      </ns0:c>
      <ns0:c r="C43" t="s">
        <ns0:v>12</ns0:v>
      </ns0:c>
      <ns0:c r="D43" t="s">
        <ns0:v>38</ns0:v>
      </ns0:c>
      <ns0:c r="E43" t="s">
        <ns0:v>81</ns0:v>
      </ns0:c>
      <ns0:c r="F43" s="217">
        <ns0:v>21969</ns0:v>
      </ns0:c>
    </ns0:row>
    <ns0:row r="44" spans="1:6">
      <ns0:c r="A44">
        <ns0:v>2024</ns0:v>
      </ns0:c>
      <ns0:c r="B44" t="s">
        <ns0:v>83</ns0:v>
      </ns0:c>
      <ns0:c r="C44" t="s">
        <ns0:v>10</ns0:v>
      </ns0:c>
      <ns0:c r="D44" t="s">
        <ns0:v>37</ns0:v>
      </ns0:c>
      <ns0:c r="E44" t="s">
        <ns0:v>52</ns0:v>
      </ns0:c>
      <ns0:c r="F44" s="217">
        <ns0:v>550</ns0:v>
      </ns0:c>
    </ns0:row>
    <ns0:row r="45" spans="1:6">
      <ns0:c r="A45">
        <ns0:v>2024</ns0:v>
      </ns0:c>
      <ns0:c r="B45" t="s">
        <ns0:v>83</ns0:v>
      </ns0:c>
      <ns0:c r="C45" t="s">
        <ns0:v>10</ns0:v>
      </ns0:c>
      <ns0:c r="D45" t="s">
        <ns0:v>37</ns0:v>
      </ns0:c>
      <ns0:c r="E45" t="s">
        <ns0:v>80</ns0:v>
      </ns0:c>
      <ns0:c r="F45" s="217">
        <ns0:v>8624</ns0:v>
      </ns0:c>
    </ns0:row>
    <ns0:row r="46" spans="1:6">
      <ns0:c r="A46">
        <ns0:v>2024</ns0:v>
      </ns0:c>
      <ns0:c r="B46" t="s">
        <ns0:v>83</ns0:v>
      </ns0:c>
      <ns0:c r="C46" t="s">
        <ns0:v>10</ns0:v>
      </ns0:c>
      <ns0:c r="D46" t="s">
        <ns0:v>37</ns0:v>
      </ns0:c>
      <ns0:c r="E46" t="s">
        <ns0:v>81</ns0:v>
      </ns0:c>
      <ns0:c r="F46" s="217">
        <ns0:v>9212</ns0:v>
      </ns0:c>
    </ns0:row>
    <ns0:row r="47" spans="1:6">
      <ns0:c r="A47">
        <ns0:v>2024</ns0:v>
      </ns0:c>
      <ns0:c r="B47" t="s">
        <ns0:v>83</ns0:v>
      </ns0:c>
      <ns0:c r="C47" t="s">
        <ns0:v>10</ns0:v>
      </ns0:c>
      <ns0:c r="D47" t="s">
        <ns0:v>38</ns0:v>
      </ns0:c>
      <ns0:c r="E47" t="s">
        <ns0:v>52</ns0:v>
      </ns0:c>
      <ns0:c r="F47" s="217">
        <ns0:v>4881</ns0:v>
      </ns0:c>
    </ns0:row>
    <ns0:row r="48" spans="1:6">
      <ns0:c r="A48">
        <ns0:v>2024</ns0:v>
      </ns0:c>
      <ns0:c r="B48" t="s">
        <ns0:v>83</ns0:v>
      </ns0:c>
      <ns0:c r="C48" t="s">
        <ns0:v>10</ns0:v>
      </ns0:c>
      <ns0:c r="D48" t="s">
        <ns0:v>38</ns0:v>
      </ns0:c>
      <ns0:c r="E48" t="s">
        <ns0:v>80</ns0:v>
      </ns0:c>
      <ns0:c r="F48" s="217">
        <ns0:v>55701</ns0:v>
      </ns0:c>
    </ns0:row>
    <ns0:row r="49" spans="1:6">
      <ns0:c r="A49">
        <ns0:v>2024</ns0:v>
      </ns0:c>
      <ns0:c r="B49" t="s">
        <ns0:v>83</ns0:v>
      </ns0:c>
      <ns0:c r="C49" t="s">
        <ns0:v>10</ns0:v>
      </ns0:c>
      <ns0:c r="D49" t="s">
        <ns0:v>38</ns0:v>
      </ns0:c>
      <ns0:c r="E49" t="s">
        <ns0:v>81</ns0:v>
      </ns0:c>
      <ns0:c r="F49" s="217">
        <ns0:v>62166</ns0:v>
      </ns0:c>
    </ns0:row>
    <ns0:row r="50" spans="1:6">
      <ns0:c r="A50">
        <ns0:v>2024</ns0:v>
      </ns0:c>
      <ns0:c r="B50" t="s">
        <ns0:v>83</ns0:v>
      </ns0:c>
      <ns0:c r="C50" t="s">
        <ns0:v>49</ns0:v>
      </ns0:c>
      <ns0:c r="D50" t="s">
        <ns0:v>37</ns0:v>
      </ns0:c>
      <ns0:c r="E50" t="s">
        <ns0:v>52</ns0:v>
      </ns0:c>
      <ns0:c r="F50" s="217">
        <ns0:v>779</ns0:v>
      </ns0:c>
    </ns0:row>
    <ns0:row r="51" spans="1:6">
      <ns0:c r="A51">
        <ns0:v>2024</ns0:v>
      </ns0:c>
      <ns0:c r="B51" t="s">
        <ns0:v>83</ns0:v>
      </ns0:c>
      <ns0:c r="C51" t="s">
        <ns0:v>49</ns0:v>
      </ns0:c>
      <ns0:c r="D51" t="s">
        <ns0:v>37</ns0:v>
      </ns0:c>
      <ns0:c r="E51" t="s">
        <ns0:v>80</ns0:v>
      </ns0:c>
      <ns0:c r="F51" s="217">
        <ns0:v>10858</ns0:v>
      </ns0:c>
    </ns0:row>
    <ns0:row r="52" spans="1:6">
      <ns0:c r="A52">
        <ns0:v>2024</ns0:v>
      </ns0:c>
      <ns0:c r="B52" t="s">
        <ns0:v>83</ns0:v>
      </ns0:c>
      <ns0:c r="C52" t="s">
        <ns0:v>49</ns0:v>
      </ns0:c>
      <ns0:c r="D52" t="s">
        <ns0:v>37</ns0:v>
      </ns0:c>
      <ns0:c r="E52" t="s">
        <ns0:v>81</ns0:v>
      </ns0:c>
      <ns0:c r="F52" s="217">
        <ns0:v>11684</ns0:v>
      </ns0:c>
    </ns0:row>
    <ns0:row r="53" spans="1:6">
      <ns0:c r="A53">
        <ns0:v>2024</ns0:v>
      </ns0:c>
      <ns0:c r="B53" t="s">
        <ns0:v>83</ns0:v>
      </ns0:c>
      <ns0:c r="C53" t="s">
        <ns0:v>49</ns0:v>
      </ns0:c>
      <ns0:c r="D53" t="s">
        <ns0:v>38</ns0:v>
      </ns0:c>
      <ns0:c r="E53" t="s">
        <ns0:v>52</ns0:v>
      </ns0:c>
      <ns0:c r="F53" s="217">
        <ns0:v>6937</ns0:v>
      </ns0:c>
    </ns0:row>
    <ns0:row r="54" spans="1:6">
      <ns0:c r="A54">
        <ns0:v>2024</ns0:v>
      </ns0:c>
      <ns0:c r="B54" t="s">
        <ns0:v>83</ns0:v>
      </ns0:c>
      <ns0:c r="C54" t="s">
        <ns0:v>49</ns0:v>
      </ns0:c>
      <ns0:c r="D54" t="s">
        <ns0:v>38</ns0:v>
      </ns0:c>
      <ns0:c r="E54" t="s">
        <ns0:v>80</ns0:v>
      </ns0:c>
      <ns0:c r="F54" s="217">
        <ns0:v>74998</ns0:v>
      </ns0:c>
    </ns0:row>
    <ns0:row r="55" spans="1:6">
      <ns0:c r="A55">
        <ns0:v>2024</ns0:v>
      </ns0:c>
      <ns0:c r="B55" t="s">
        <ns0:v>83</ns0:v>
      </ns0:c>
      <ns0:c r="C55" t="s">
        <ns0:v>49</ns0:v>
      </ns0:c>
      <ns0:c r="D55" t="s">
        <ns0:v>38</ns0:v>
      </ns0:c>
      <ns0:c r="E55" t="s">
        <ns0:v>81</ns0:v>
      </ns0:c>
      <ns0:c r="F55" s="217">
        <ns0:v>84294</ns0:v>
      </ns0:c>
    </ns0:row>
    <ns0:row r="56" spans="1:6">
      <ns0:c r="A56">
        <ns0:v>2023</ns0:v>
      </ns0:c>
      <ns0:c r="B56" t="s">
        <ns0:v>83</ns0:v>
      </ns0:c>
      <ns0:c r="C56" t="s">
        <ns0:v>12</ns0:v>
      </ns0:c>
      <ns0:c r="D56" t="s">
        <ns0:v>37</ns0:v>
      </ns0:c>
      <ns0:c r="E56" t="s">
        <ns0:v>52</ns0:v>
      </ns0:c>
      <ns0:c r="F56" s="217">
        <ns0:v>204</ns0:v>
      </ns0:c>
    </ns0:row>
    <ns0:row r="57" spans="1:6">
      <ns0:c r="A57">
        <ns0:v>2023</ns0:v>
      </ns0:c>
      <ns0:c r="B57" t="s">
        <ns0:v>83</ns0:v>
      </ns0:c>
      <ns0:c r="C57" t="s">
        <ns0:v>12</ns0:v>
      </ns0:c>
      <ns0:c r="D57" t="s">
        <ns0:v>37</ns0:v>
      </ns0:c>
      <ns0:c r="E57" t="s">
        <ns0:v>80</ns0:v>
      </ns0:c>
      <ns0:c r="F57" s="217">
        <ns0:v>2378</ns0:v>
      </ns0:c>
    </ns0:row>
    <ns0:row r="58" spans="1:6">
      <ns0:c r="A58">
        <ns0:v>2023</ns0:v>
      </ns0:c>
      <ns0:c r="B58" t="s">
        <ns0:v>83</ns0:v>
      </ns0:c>
      <ns0:c r="C58" t="s">
        <ns0:v>12</ns0:v>
      </ns0:c>
      <ns0:c r="D58" t="s">
        <ns0:v>37</ns0:v>
      </ns0:c>
      <ns0:c r="E58" t="s">
        <ns0:v>81</ns0:v>
      </ns0:c>
      <ns0:c r="F58" s="217">
        <ns0:v>2602</ns0:v>
      </ns0:c>
    </ns0:row>
    <ns0:row r="59" spans="1:6">
      <ns0:c r="A59">
        <ns0:v>2023</ns0:v>
      </ns0:c>
      <ns0:c r="B59" t="s">
        <ns0:v>83</ns0:v>
      </ns0:c>
      <ns0:c r="C59" t="s">
        <ns0:v>12</ns0:v>
      </ns0:c>
      <ns0:c r="D59" t="s">
        <ns0:v>38</ns0:v>
      </ns0:c>
      <ns0:c r="E59" t="s">
        <ns0:v>52</ns0:v>
      </ns0:c>
      <ns0:c r="F59" s="217">
        <ns0:v>1772</ns0:v>
      </ns0:c>
    </ns0:row>
    <ns0:row r="60" spans="1:6">
      <ns0:c r="A60">
        <ns0:v>2023</ns0:v>
      </ns0:c>
      <ns0:c r="B60" t="s">
        <ns0:v>83</ns0:v>
      </ns0:c>
      <ns0:c r="C60" t="s">
        <ns0:v>12</ns0:v>
      </ns0:c>
      <ns0:c r="D60" t="s">
        <ns0:v>38</ns0:v>
      </ns0:c>
      <ns0:c r="E60" t="s">
        <ns0:v>80</ns0:v>
      </ns0:c>
      <ns0:c r="F60" s="217">
        <ns0:v>18603</ns0:v>
      </ns0:c>
    </ns0:row>
    <ns0:row r="61" spans="1:6">
      <ns0:c r="A61">
        <ns0:v>2023</ns0:v>
      </ns0:c>
      <ns0:c r="B61" t="s">
        <ns0:v>83</ns0:v>
      </ns0:c>
      <ns0:c r="C61" t="s">
        <ns0:v>12</ns0:v>
      </ns0:c>
      <ns0:c r="D61" t="s">
        <ns0:v>38</ns0:v>
      </ns0:c>
      <ns0:c r="E61" t="s">
        <ns0:v>81</ns0:v>
      </ns0:c>
      <ns0:c r="F61" s="217">
        <ns0:v>21129</ns0:v>
      </ns0:c>
    </ns0:row>
    <ns0:row r="62" spans="1:6">
      <ns0:c r="A62">
        <ns0:v>2023</ns0:v>
      </ns0:c>
      <ns0:c r="B62" t="s">
        <ns0:v>83</ns0:v>
      </ns0:c>
      <ns0:c r="C62" t="s">
        <ns0:v>10</ns0:v>
      </ns0:c>
      <ns0:c r="D62" t="s">
        <ns0:v>37</ns0:v>
      </ns0:c>
      <ns0:c r="E62" t="s">
        <ns0:v>52</ns0:v>
      </ns0:c>
      <ns0:c r="F62" s="217">
        <ns0:v>530</ns0:v>
      </ns0:c>
    </ns0:row>
    <ns0:row r="63" spans="1:6">
      <ns0:c r="A63">
        <ns0:v>2023</ns0:v>
      </ns0:c>
      <ns0:c r="B63" t="s">
        <ns0:v>83</ns0:v>
      </ns0:c>
      <ns0:c r="C63" t="s">
        <ns0:v>10</ns0:v>
      </ns0:c>
      <ns0:c r="D63" t="s">
        <ns0:v>37</ns0:v>
      </ns0:c>
      <ns0:c r="E63" t="s">
        <ns0:v>80</ns0:v>
      </ns0:c>
      <ns0:c r="F63" s="217">
        <ns0:v>8887</ns0:v>
      </ns0:c>
    </ns0:row>
    <ns0:row r="64" spans="1:6">
      <ns0:c r="A64">
        <ns0:v>2023</ns0:v>
      </ns0:c>
      <ns0:c r="B64" t="s">
        <ns0:v>83</ns0:v>
      </ns0:c>
      <ns0:c r="C64" t="s">
        <ns0:v>10</ns0:v>
      </ns0:c>
      <ns0:c r="D64" t="s">
        <ns0:v>37</ns0:v>
      </ns0:c>
      <ns0:c r="E64" t="s">
        <ns0:v>81</ns0:v>
      </ns0:c>
      <ns0:c r="F64" s="217">
        <ns0:v>9456</ns0:v>
      </ns0:c>
    </ns0:row>
    <ns0:row r="65" spans="1:6">
      <ns0:c r="A65">
        <ns0:v>2023</ns0:v>
      </ns0:c>
      <ns0:c r="B65" t="s">
        <ns0:v>83</ns0:v>
      </ns0:c>
      <ns0:c r="C65" t="s">
        <ns0:v>10</ns0:v>
      </ns0:c>
      <ns0:c r="D65" t="s">
        <ns0:v>38</ns0:v>
      </ns0:c>
      <ns0:c r="E65" t="s">
        <ns0:v>52</ns0:v>
      </ns0:c>
      <ns0:c r="F65" s="217">
        <ns0:v>4431</ns0:v>
      </ns0:c>
    </ns0:row>
    <ns0:row r="66" spans="1:6">
      <ns0:c r="A66">
        <ns0:v>2023</ns0:v>
      </ns0:c>
      <ns0:c r="B66" t="s">
        <ns0:v>83</ns0:v>
      </ns0:c>
      <ns0:c r="C66" t="s">
        <ns0:v>10</ns0:v>
      </ns0:c>
      <ns0:c r="D66" t="s">
        <ns0:v>38</ns0:v>
      </ns0:c>
      <ns0:c r="E66" t="s">
        <ns0:v>80</ns0:v>
      </ns0:c>
      <ns0:c r="F66" s="217">
        <ns0:v>53768</ns0:v>
      </ns0:c>
    </ns0:row>
    <ns0:row r="67" spans="1:6">
      <ns0:c r="A67">
        <ns0:v>2023</ns0:v>
      </ns0:c>
      <ns0:c r="B67" t="s">
        <ns0:v>83</ns0:v>
      </ns0:c>
      <ns0:c r="C67" t="s">
        <ns0:v>10</ns0:v>
      </ns0:c>
      <ns0:c r="D67" t="s">
        <ns0:v>38</ns0:v>
      </ns0:c>
      <ns0:c r="E67" t="s">
        <ns0:v>81</ns0:v>
      </ns0:c>
      <ns0:c r="F67" s="217">
        <ns0:v>59738</ns0:v>
      </ns0:c>
    </ns0:row>
    <ns0:row r="68" spans="1:6">
      <ns0:c r="A68">
        <ns0:v>2023</ns0:v>
      </ns0:c>
      <ns0:c r="B68" t="s">
        <ns0:v>83</ns0:v>
      </ns0:c>
      <ns0:c r="C68" t="s">
        <ns0:v>49</ns0:v>
      </ns0:c>
      <ns0:c r="D68" t="s">
        <ns0:v>37</ns0:v>
      </ns0:c>
      <ns0:c r="E68" t="s">
        <ns0:v>52</ns0:v>
      </ns0:c>
      <ns0:c r="F68" s="217">
        <ns0:v>734</ns0:v>
      </ns0:c>
    </ns0:row>
    <ns0:row r="69" spans="1:6">
      <ns0:c r="A69">
        <ns0:v>2023</ns0:v>
      </ns0:c>
      <ns0:c r="B69" t="s">
        <ns0:v>83</ns0:v>
      </ns0:c>
      <ns0:c r="C69" t="s">
        <ns0:v>49</ns0:v>
      </ns0:c>
      <ns0:c r="D69" t="s">
        <ns0:v>37</ns0:v>
      </ns0:c>
      <ns0:c r="E69" t="s">
        <ns0:v>80</ns0:v>
      </ns0:c>
      <ns0:c r="F69" s="217">
        <ns0:v>11269</ns0:v>
      </ns0:c>
    </ns0:row>
    <ns0:row r="70" spans="1:6">
      <ns0:c r="A70">
        <ns0:v>2023</ns0:v>
      </ns0:c>
      <ns0:c r="B70" t="s">
        <ns0:v>83</ns0:v>
      </ns0:c>
      <ns0:c r="C70" t="s">
        <ns0:v>49</ns0:v>
      </ns0:c>
      <ns0:c r="D70" t="s">
        <ns0:v>37</ns0:v>
      </ns0:c>
      <ns0:c r="E70" t="s">
        <ns0:v>81</ns0:v>
      </ns0:c>
      <ns0:c r="F70" s="217">
        <ns0:v>12063</ns0:v>
      </ns0:c>
    </ns0:row>
    <ns0:row r="71" spans="1:6">
      <ns0:c r="A71">
        <ns0:v>2023</ns0:v>
      </ns0:c>
      <ns0:c r="B71" t="s">
        <ns0:v>83</ns0:v>
      </ns0:c>
      <ns0:c r="C71" t="s">
        <ns0:v>49</ns0:v>
      </ns0:c>
      <ns0:c r="D71" t="s">
        <ns0:v>38</ns0:v>
      </ns0:c>
      <ns0:c r="E71" t="s">
        <ns0:v>52</ns0:v>
      </ns0:c>
      <ns0:c r="F71" s="217">
        <ns0:v>6203</ns0:v>
      </ns0:c>
    </ns0:row>
    <ns0:row r="72" spans="1:6">
      <ns0:c r="A72">
        <ns0:v>2023</ns0:v>
      </ns0:c>
      <ns0:c r="B72" t="s">
        <ns0:v>83</ns0:v>
      </ns0:c>
      <ns0:c r="C72" t="s">
        <ns0:v>49</ns0:v>
      </ns0:c>
      <ns0:c r="D72" t="s">
        <ns0:v>38</ns0:v>
      </ns0:c>
      <ns0:c r="E72" t="s">
        <ns0:v>80</ns0:v>
      </ns0:c>
      <ns0:c r="F72" s="217">
        <ns0:v>72464</ns0:v>
      </ns0:c>
    </ns0:row>
    <ns0:row r="73" spans="1:6">
      <ns0:c r="A73">
        <ns0:v>2023</ns0:v>
      </ns0:c>
      <ns0:c r="B73" t="s">
        <ns0:v>83</ns0:v>
      </ns0:c>
      <ns0:c r="C73" t="s">
        <ns0:v>49</ns0:v>
      </ns0:c>
      <ns0:c r="D73" t="s">
        <ns0:v>38</ns0:v>
      </ns0:c>
      <ns0:c r="E73" t="s">
        <ns0:v>81</ns0:v>
      </ns0:c>
      <ns0:c r="F73" s="217">
        <ns0:v>81025</ns0:v>
      </ns0:c>
    </ns0:row>
    <ns0:row r="74" spans="1:6">
      <ns0:c r="A74">
        <ns0:v>2022</ns0:v>
      </ns0:c>
      <ns0:c r="B74" t="s">
        <ns0:v>83</ns0:v>
      </ns0:c>
      <ns0:c r="C74" t="s">
        <ns0:v>12</ns0:v>
      </ns0:c>
      <ns0:c r="D74" t="s">
        <ns0:v>37</ns0:v>
      </ns0:c>
      <ns0:c r="E74" t="s">
        <ns0:v>52</ns0:v>
      </ns0:c>
      <ns0:c r="F74" s="217">
        <ns0:v>225</ns0:v>
      </ns0:c>
    </ns0:row>
    <ns0:row r="75" spans="1:6">
      <ns0:c r="A75">
        <ns0:v>2022</ns0:v>
      </ns0:c>
      <ns0:c r="B75" t="s">
        <ns0:v>83</ns0:v>
      </ns0:c>
      <ns0:c r="C75" t="s">
        <ns0:v>12</ns0:v>
      </ns0:c>
      <ns0:c r="D75" t="s">
        <ns0:v>37</ns0:v>
      </ns0:c>
      <ns0:c r="E75" t="s">
        <ns0:v>80</ns0:v>
      </ns0:c>
      <ns0:c r="F75" s="217">
        <ns0:v>2335</ns0:v>
      </ns0:c>
    </ns0:row>
    <ns0:row r="76" spans="1:6">
      <ns0:c r="A76">
        <ns0:v>2022</ns0:v>
      </ns0:c>
      <ns0:c r="B76" t="s">
        <ns0:v>83</ns0:v>
      </ns0:c>
      <ns0:c r="C76" t="s">
        <ns0:v>12</ns0:v>
      </ns0:c>
      <ns0:c r="D76" t="s">
        <ns0:v>37</ns0:v>
      </ns0:c>
      <ns0:c r="E76" t="s">
        <ns0:v>81</ns0:v>
      </ns0:c>
      <ns0:c r="F76" s="217">
        <ns0:v>2581</ns0:v>
      </ns0:c>
    </ns0:row>
    <ns0:row r="77" spans="1:6">
      <ns0:c r="A77">
        <ns0:v>2022</ns0:v>
      </ns0:c>
      <ns0:c r="B77" t="s">
        <ns0:v>83</ns0:v>
      </ns0:c>
      <ns0:c r="C77" t="s">
        <ns0:v>12</ns0:v>
      </ns0:c>
      <ns0:c r="D77" t="s">
        <ns0:v>38</ns0:v>
      </ns0:c>
      <ns0:c r="E77" t="s">
        <ns0:v>52</ns0:v>
      </ns0:c>
      <ns0:c r="F77" s="217">
        <ns0:v>1764</ns0:v>
      </ns0:c>
    </ns0:row>
    <ns0:row r="78" spans="1:6">
      <ns0:c r="A78">
        <ns0:v>2022</ns0:v>
      </ns0:c>
      <ns0:c r="B78" t="s">
        <ns0:v>83</ns0:v>
      </ns0:c>
      <ns0:c r="C78" t="s">
        <ns0:v>12</ns0:v>
      </ns0:c>
      <ns0:c r="D78" t="s">
        <ns0:v>38</ns0:v>
      </ns0:c>
      <ns0:c r="E78" t="s">
        <ns0:v>80</ns0:v>
      </ns0:c>
      <ns0:c r="F78" s="217">
        <ns0:v>17741</ns0:v>
      </ns0:c>
    </ns0:row>
    <ns0:row r="79" spans="1:6">
      <ns0:c r="A79">
        <ns0:v>2022</ns0:v>
      </ns0:c>
      <ns0:c r="B79" t="s">
        <ns0:v>83</ns0:v>
      </ns0:c>
      <ns0:c r="C79" t="s">
        <ns0:v>12</ns0:v>
      </ns0:c>
      <ns0:c r="D79" t="s">
        <ns0:v>38</ns0:v>
      </ns0:c>
      <ns0:c r="E79" t="s">
        <ns0:v>81</ns0:v>
      </ns0:c>
      <ns0:c r="F79" s="217">
        <ns0:v>20161</ns0:v>
      </ns0:c>
    </ns0:row>
    <ns0:row r="80" spans="1:6">
      <ns0:c r="A80">
        <ns0:v>2022</ns0:v>
      </ns0:c>
      <ns0:c r="B80" t="s">
        <ns0:v>83</ns0:v>
      </ns0:c>
      <ns0:c r="C80" t="s">
        <ns0:v>10</ns0:v>
      </ns0:c>
      <ns0:c r="D80" t="s">
        <ns0:v>37</ns0:v>
      </ns0:c>
      <ns0:c r="E80" t="s">
        <ns0:v>52</ns0:v>
      </ns0:c>
      <ns0:c r="F80" s="217">
        <ns0:v>559</ns0:v>
      </ns0:c>
    </ns0:row>
    <ns0:row r="81" spans="1:6">
      <ns0:c r="A81">
        <ns0:v>2022</ns0:v>
      </ns0:c>
      <ns0:c r="B81" t="s">
        <ns0:v>83</ns0:v>
      </ns0:c>
      <ns0:c r="C81" t="s">
        <ns0:v>10</ns0:v>
      </ns0:c>
      <ns0:c r="D81" t="s">
        <ns0:v>37</ns0:v>
      </ns0:c>
      <ns0:c r="E81" t="s">
        <ns0:v>80</ns0:v>
      </ns0:c>
      <ns0:c r="F81" s="217">
        <ns0:v>9246</ns0:v>
      </ns0:c>
    </ns0:row>
    <ns0:row r="82" spans="1:6">
      <ns0:c r="A82">
        <ns0:v>2022</ns0:v>
      </ns0:c>
      <ns0:c r="B82" t="s">
        <ns0:v>83</ns0:v>
      </ns0:c>
      <ns0:c r="C82" t="s">
        <ns0:v>10</ns0:v>
      </ns0:c>
      <ns0:c r="D82" t="s">
        <ns0:v>37</ns0:v>
      </ns0:c>
      <ns0:c r="E82" t="s">
        <ns0:v>81</ns0:v>
      </ns0:c>
      <ns0:c r="F82" s="217">
        <ns0:v>9844</ns0:v>
      </ns0:c>
    </ns0:row>
    <ns0:row r="83" spans="1:6">
      <ns0:c r="A83">
        <ns0:v>2022</ns0:v>
      </ns0:c>
      <ns0:c r="B83" t="s">
        <ns0:v>83</ns0:v>
      </ns0:c>
      <ns0:c r="C83" t="s">
        <ns0:v>10</ns0:v>
      </ns0:c>
      <ns0:c r="D83" t="s">
        <ns0:v>38</ns0:v>
      </ns0:c>
      <ns0:c r="E83" t="s">
        <ns0:v>52</ns0:v>
      </ns0:c>
      <ns0:c r="F83" s="217">
        <ns0:v>4078</ns0:v>
      </ns0:c>
    </ns0:row>
    <ns0:row r="84" spans="1:6">
      <ns0:c r="A84">
        <ns0:v>2022</ns0:v>
      </ns0:c>
      <ns0:c r="B84" t="s">
        <ns0:v>83</ns0:v>
      </ns0:c>
      <ns0:c r="C84" t="s">
        <ns0:v>10</ns0:v>
      </ns0:c>
      <ns0:c r="D84" t="s">
        <ns0:v>38</ns0:v>
      </ns0:c>
      <ns0:c r="E84" t="s">
        <ns0:v>80</ns0:v>
      </ns0:c>
      <ns0:c r="F84" s="217">
        <ns0:v>52652</ns0:v>
      </ns0:c>
    </ns0:row>
    <ns0:row r="85" spans="1:6">
      <ns0:c r="A85">
        <ns0:v>2022</ns0:v>
      </ns0:c>
      <ns0:c r="B85" t="s">
        <ns0:v>83</ns0:v>
      </ns0:c>
      <ns0:c r="C85" t="s">
        <ns0:v>10</ns0:v>
      </ns0:c>
      <ns0:c r="D85" t="s">
        <ns0:v>38</ns0:v>
      </ns0:c>
      <ns0:c r="E85" t="s">
        <ns0:v>81</ns0:v>
      </ns0:c>
      <ns0:c r="F85" s="217">
        <ns0:v>58034</ns0:v>
      </ns0:c>
    </ns0:row>
    <ns0:row r="86" spans="1:6">
      <ns0:c r="A86">
        <ns0:v>2022</ns0:v>
      </ns0:c>
      <ns0:c r="B86" t="s">
        <ns0:v>83</ns0:v>
      </ns0:c>
      <ns0:c r="C86" t="s">
        <ns0:v>49</ns0:v>
      </ns0:c>
      <ns0:c r="D86" t="s">
        <ns0:v>37</ns0:v>
      </ns0:c>
      <ns0:c r="E86" t="s">
        <ns0:v>52</ns0:v>
      </ns0:c>
      <ns0:c r="F86" s="217">
        <ns0:v>784</ns0:v>
      </ns0:c>
    </ns0:row>
    <ns0:row r="87" spans="1:6">
      <ns0:c r="A87">
        <ns0:v>2022</ns0:v>
      </ns0:c>
      <ns0:c r="B87" t="s">
        <ns0:v>83</ns0:v>
      </ns0:c>
      <ns0:c r="C87" t="s">
        <ns0:v>49</ns0:v>
      </ns0:c>
      <ns0:c r="D87" t="s">
        <ns0:v>37</ns0:v>
      </ns0:c>
      <ns0:c r="E87" t="s">
        <ns0:v>80</ns0:v>
      </ns0:c>
      <ns0:c r="F87" s="217">
        <ns0:v>11583</ns0:v>
      </ns0:c>
    </ns0:row>
    <ns0:row r="88" spans="1:6">
      <ns0:c r="A88">
        <ns0:v>2022</ns0:v>
      </ns0:c>
      <ns0:c r="B88" t="s">
        <ns0:v>83</ns0:v>
      </ns0:c>
      <ns0:c r="C88" t="s">
        <ns0:v>49</ns0:v>
      </ns0:c>
      <ns0:c r="D88" t="s">
        <ns0:v>37</ns0:v>
      </ns0:c>
      <ns0:c r="E88" t="s">
        <ns0:v>81</ns0:v>
      </ns0:c>
      <ns0:c r="F88" s="217">
        <ns0:v>12429</ns0:v>
      </ns0:c>
    </ns0:row>
    <ns0:row r="89" spans="1:6">
      <ns0:c r="A89">
        <ns0:v>2022</ns0:v>
      </ns0:c>
      <ns0:c r="B89" t="s">
        <ns0:v>83</ns0:v>
      </ns0:c>
      <ns0:c r="C89" t="s">
        <ns0:v>49</ns0:v>
      </ns0:c>
      <ns0:c r="D89" t="s">
        <ns0:v>38</ns0:v>
      </ns0:c>
      <ns0:c r="E89" t="s">
        <ns0:v>52</ns0:v>
      </ns0:c>
      <ns0:c r="F89" s="217">
        <ns0:v>5843</ns0:v>
      </ns0:c>
    </ns0:row>
    <ns0:row r="90" spans="1:6">
      <ns0:c r="A90">
        <ns0:v>2022</ns0:v>
      </ns0:c>
      <ns0:c r="B90" t="s">
        <ns0:v>83</ns0:v>
      </ns0:c>
      <ns0:c r="C90" t="s">
        <ns0:v>49</ns0:v>
      </ns0:c>
      <ns0:c r="D90" t="s">
        <ns0:v>38</ns0:v>
      </ns0:c>
      <ns0:c r="E90" t="s">
        <ns0:v>80</ns0:v>
      </ns0:c>
      <ns0:c r="F90" s="217">
        <ns0:v>70467</ns0:v>
      </ns0:c>
    </ns0:row>
    <ns0:row r="91" spans="1:6">
      <ns0:c r="A91">
        <ns0:v>2022</ns0:v>
      </ns0:c>
      <ns0:c r="B91" t="s">
        <ns0:v>83</ns0:v>
      </ns0:c>
      <ns0:c r="C91" t="s">
        <ns0:v>49</ns0:v>
      </ns0:c>
      <ns0:c r="D91" t="s">
        <ns0:v>38</ns0:v>
      </ns0:c>
      <ns0:c r="E91" t="s">
        <ns0:v>81</ns0:v>
      </ns0:c>
      <ns0:c r="F91" s="217">
        <ns0:v>78354</ns0:v>
      </ns0:c>
    </ns0:row>
    <ns0:row r="92" spans="1:6">
      <ns0:c r="F92" s="19"/>
    </ns0:row>
    <ns0:row r="93" spans="1:6">
      <ns0:c r="F93" s="19"/>
    </ns0:row>
    <ns0:row r="94" spans="1:6">
      <ns0:c r="F94" s="19"/>
    </ns0:row>
    <ns0:row r="95" spans="1:6">
      <ns0:c r="F95" s="19"/>
    </ns0:row>
    <ns0:row r="96" spans="1:6">
      <ns0:c r="F96" s="19"/>
    </ns0:row>
    <ns0:row r="97" spans="6:6">
      <ns0:c r="F97" s="19"/>
    </ns0:row>
    <ns0:row r="98" spans="6:6">
      <ns0:c r="F98" s="19"/>
    </ns0:row>
    <ns0:row r="99" spans="6:6">
      <ns0:c r="F99" s="19"/>
    </ns0:row>
    <ns0:row r="100" spans="6:6">
      <ns0:c r="F100" s="19"/>
    </ns0:row>
    <ns0:row r="101" spans="6:6">
      <ns0:c r="F101" s="19"/>
    </ns0:row>
    <ns0:row r="102" spans="6:6">
      <ns0:c r="F102" s="19"/>
    </ns0:row>
    <ns0:row r="103" spans="6:6">
      <ns0:c r="F103" s="19"/>
    </ns0:row>
    <ns0:row r="104" spans="6:6">
      <ns0:c r="F104" s="19"/>
    </ns0:row>
    <ns0:row r="105" spans="6:6">
      <ns0:c r="F105" s="19"/>
    </ns0:row>
    <ns0:row r="106" spans="6:6">
      <ns0:c r="F106" s="19"/>
    </ns0:row>
    <ns0:row r="107" spans="6:6">
      <ns0:c r="F107" s="19"/>
    </ns0:row>
    <ns0:row r="108" spans="6:6">
      <ns0:c r="F108" s="19"/>
    </ns0:row>
    <ns0:row r="109" spans="6:6">
      <ns0:c r="F109" s="19"/>
    </ns0:row>
    <ns0:row r="110" spans="6:6">
      <ns0:c r="F110" s="19"/>
    </ns0:row>
    <ns0:row r="111" spans="6:6">
      <ns0:c r="F111" s="19"/>
    </ns0:row>
    <ns0:row r="112" spans="6:6">
      <ns0:c r="F112" s="19"/>
    </ns0:row>
    <ns0:row r="113" spans="6:6">
      <ns0:c r="F113" s="19"/>
    </ns0:row>
    <ns0:row r="114" spans="6:6">
      <ns0:c r="F114" s="19"/>
    </ns0:row>
    <ns0:row r="115" spans="6:6">
      <ns0:c r="F115" s="19"/>
    </ns0:row>
    <ns0:row r="116" spans="6:6">
      <ns0:c r="F116" s="19"/>
    </ns0:row>
    <ns0:row r="117" spans="6:6">
      <ns0:c r="F117" s="19"/>
    </ns0:row>
    <ns0:row r="118" spans="6:6">
      <ns0:c r="F118" s="19"/>
    </ns0:row>
    <ns0:row r="119" spans="6:6">
      <ns0:c r="F119" s="19"/>
    </ns0:row>
    <ns0:row r="120" spans="6:6">
      <ns0:c r="F120" s="19"/>
    </ns0:row>
    <ns0:row r="121" spans="6:6">
      <ns0:c r="F121" s="19"/>
    </ns0:row>
    <ns0:row r="122" spans="6:6">
      <ns0:c r="F122" s="19"/>
    </ns0:row>
    <ns0:row r="123" spans="6:6">
      <ns0:c r="F123" s="19"/>
    </ns0:row>
    <ns0:row r="124" spans="6:6">
      <ns0:c r="F124" s="19"/>
    </ns0:row>
    <ns0:row r="125" spans="6:6">
      <ns0:c r="F125" s="19"/>
    </ns0:row>
    <ns0:row r="126" spans="6:6">
      <ns0:c r="F126" s="19"/>
    </ns0:row>
    <ns0:row r="127" spans="6:6">
      <ns0:c r="F127" s="19"/>
    </ns0:row>
    <ns0:row r="128" spans="6:6">
      <ns0:c r="F128" s="19"/>
    </ns0:row>
    <ns0:row r="129" spans="6:6">
      <ns0:c r="F129" s="19"/>
    </ns0:row>
    <ns0:row r="130" spans="6:6">
      <ns0:c r="F130" s="19"/>
    </ns0:row>
    <ns0:row r="131" spans="6:6">
      <ns0:c r="F131" s="19"/>
    </ns0:row>
    <ns0:row r="132" spans="6:6">
      <ns0:c r="F132" s="19"/>
    </ns0:row>
    <ns0:row r="133" spans="6:6">
      <ns0:c r="F133" s="19"/>
    </ns0:row>
    <ns0:row r="134" spans="6:6">
      <ns0:c r="F134" s="19"/>
    </ns0:row>
    <ns0:row r="135" spans="6:6">
      <ns0:c r="F135" s="19"/>
    </ns0:row>
    <ns0:row r="136" spans="6:6">
      <ns0:c r="F136" s="19"/>
    </ns0:row>
    <ns0:row r="137" spans="6:6">
      <ns0:c r="F137" s="19"/>
    </ns0:row>
    <ns0:row r="138" spans="6:6">
      <ns0:c r="F138" s="19"/>
    </ns0:row>
    <ns0:row r="139" spans="6:6">
      <ns0:c r="F139" s="19"/>
    </ns0:row>
    <ns0:row r="140" spans="6:6">
      <ns0:c r="F140" s="19"/>
    </ns0:row>
    <ns0:row r="141" spans="6:6">
      <ns0:c r="F141" s="19"/>
    </ns0:row>
    <ns0:row r="142" spans="6:6">
      <ns0:c r="F142" s="19"/>
    </ns0:row>
    <ns0:row r="143" spans="6:6">
      <ns0:c r="F143" s="19"/>
    </ns0:row>
    <ns0:row r="144" spans="6:6">
      <ns0:c r="F144" s="19"/>
    </ns0:row>
    <ns0:row r="145" spans="6:6">
      <ns0:c r="F145" s="19"/>
    </ns0:row>
    <ns0:row r="146" spans="6:6">
      <ns0:c r="F146" s="19"/>
    </ns0:row>
    <ns0:row r="147" spans="6:6">
      <ns0:c r="F147" s="19"/>
    </ns0:row>
    <ns0:row r="148" spans="6:6">
      <ns0:c r="F148" s="19"/>
    </ns0:row>
    <ns0:row r="149" spans="6:6">
      <ns0:c r="F149" s="19"/>
    </ns0:row>
    <ns0:row r="150" spans="6:6">
      <ns0:c r="F150" s="19"/>
    </ns0:row>
    <ns0:row r="151" spans="6:6">
      <ns0:c r="F151" s="19"/>
    </ns0:row>
    <ns0:row r="152" spans="6:6">
      <ns0:c r="F152" s="19"/>
    </ns0:row>
    <ns0:row r="153" spans="6:6">
      <ns0:c r="F153" s="19"/>
    </ns0:row>
    <ns0:row r="154" spans="6:6">
      <ns0:c r="F154" s="19"/>
    </ns0:row>
    <ns0:row r="155" spans="6:6">
      <ns0:c r="F155" s="19"/>
    </ns0:row>
    <ns0:row r="156" spans="6:6">
      <ns0:c r="F156" s="19"/>
    </ns0:row>
    <ns0:row r="157" spans="6:6">
      <ns0:c r="F157" s="19"/>
    </ns0:row>
    <ns0:row r="158" spans="6:6">
      <ns0:c r="F158" s="19"/>
    </ns0:row>
    <ns0:row r="159" spans="6:6">
      <ns0:c r="F159" s="19"/>
    </ns0:row>
    <ns0:row r="160" spans="6:6">
      <ns0:c r="F160" s="19"/>
    </ns0:row>
    <ns0:row r="161" spans="6:6">
      <ns0:c r="F161" s="19"/>
    </ns0:row>
    <ns0:row r="162" spans="6:6">
      <ns0:c r="F162" s="19"/>
    </ns0:row>
    <ns0:row r="163" spans="6:6">
      <ns0:c r="F163" s="19"/>
    </ns0:row>
    <ns0:row r="164" spans="6:6">
      <ns0:c r="F164" s="19"/>
    </ns0:row>
    <ns0:row r="165" spans="6:6">
      <ns0:c r="F165" s="19"/>
    </ns0:row>
    <ns0:row r="166" spans="6:6">
      <ns0:c r="F166" s="19"/>
    </ns0:row>
    <ns0:row r="167" spans="6:6">
      <ns0:c r="F167" s="19"/>
    </ns0:row>
    <ns0:row r="168" spans="6:6">
      <ns0:c r="F168" s="19"/>
    </ns0:row>
    <ns0:row r="169" spans="6:6">
      <ns0:c r="F169" s="19"/>
    </ns0:row>
    <ns0:row r="170" spans="6:6">
      <ns0:c r="F170" s="19"/>
    </ns0:row>
    <ns0:row r="171" spans="6:6">
      <ns0:c r="F171" s="19"/>
    </ns0:row>
    <ns0:row r="172" spans="6:6">
      <ns0:c r="F172" s="19"/>
    </ns0:row>
    <ns0:row r="173" spans="6:6">
      <ns0:c r="F173" s="19"/>
    </ns0:row>
    <ns0:row r="174" spans="6:6">
      <ns0:c r="F174" s="19"/>
    </ns0:row>
    <ns0:row r="175" spans="6:6">
      <ns0:c r="F175" s="19"/>
    </ns0:row>
    <ns0:row r="176" spans="6:6">
      <ns0:c r="F176" s="19"/>
    </ns0:row>
    <ns0:row r="177" spans="6:6">
      <ns0:c r="F177" s="19"/>
    </ns0:row>
    <ns0:row r="178" spans="6:6">
      <ns0:c r="F178" s="19"/>
    </ns0:row>
    <ns0:row r="179" spans="6:6">
      <ns0:c r="F179" s="19"/>
    </ns0:row>
    <ns0:row r="180" spans="6:6">
      <ns0:c r="F180" s="19"/>
    </ns0:row>
    <ns0:row r="181" spans="6:6">
      <ns0:c r="F181" s="19"/>
    </ns0:row>
    <ns0:row r="182" spans="6:6">
      <ns0:c r="F182" s="19"/>
    </ns0:row>
    <ns0:row r="183" spans="6:6">
      <ns0:c r="F183" s="19"/>
    </ns0:row>
    <ns0:row r="184" spans="6:6">
      <ns0:c r="F184" s="19"/>
    </ns0:row>
    <ns0:row r="185" spans="6:6">
      <ns0:c r="F185" s="19"/>
    </ns0:row>
    <ns0:row r="186" spans="6:6">
      <ns0:c r="F186" s="19"/>
    </ns0:row>
    <ns0:row r="187" spans="6:6">
      <ns0:c r="F187" s="19"/>
    </ns0:row>
    <ns0:row r="188" spans="6:6">
      <ns0:c r="F188" s="19"/>
    </ns0:row>
    <ns0:row r="189" spans="6:6">
      <ns0:c r="F189" s="19"/>
    </ns0:row>
    <ns0:row r="190" spans="6:6">
      <ns0:c r="F190" s="19"/>
    </ns0:row>
    <ns0:row r="191" spans="6:6">
      <ns0:c r="F191" s="19"/>
    </ns0:row>
    <ns0:row r="192" spans="6:6">
      <ns0:c r="F192" s="19"/>
    </ns0:row>
    <ns0:row r="193" spans="6:6">
      <ns0:c r="F193" s="19"/>
    </ns0:row>
    <ns0:row r="194" spans="6:6">
      <ns0:c r="F194" s="19"/>
    </ns0:row>
    <ns0:row r="195" spans="6:6">
      <ns0:c r="F195" s="19"/>
    </ns0:row>
    <ns0:row r="196" spans="6:6">
      <ns0:c r="F196" s="19"/>
    </ns0:row>
    <ns0:row r="197" spans="6:6">
      <ns0:c r="F197" s="19"/>
    </ns0:row>
    <ns0:row r="198" spans="6:6">
      <ns0:c r="F198" s="19"/>
    </ns0:row>
    <ns0:row r="199" spans="6:6">
      <ns0:c r="F199" s="19"/>
    </ns0:row>
    <ns0:row r="200" spans="6:6">
      <ns0:c r="F200" s="19"/>
    </ns0:row>
    <ns0:row r="201" spans="6:6">
      <ns0:c r="F201" s="19"/>
    </ns0:row>
    <ns0:row r="202" spans="6:6">
      <ns0:c r="F202" s="19"/>
    </ns0:row>
    <ns0:row r="203" spans="6:6">
      <ns0:c r="F203" s="19"/>
    </ns0:row>
    <ns0:row r="204" spans="6:6">
      <ns0:c r="F204" s="19"/>
    </ns0:row>
    <ns0:row r="205" spans="6:6">
      <ns0:c r="F205" s="19"/>
    </ns0:row>
    <ns0:row r="206" spans="6:6">
      <ns0:c r="F206" s="19"/>
    </ns0:row>
    <ns0:row r="207" spans="6:6">
      <ns0:c r="F207" s="19"/>
    </ns0:row>
    <ns0:row r="208" spans="6:6">
      <ns0:c r="F208" s="19"/>
    </ns0:row>
    <ns0:row r="209" spans="6:6">
      <ns0:c r="F209" s="19"/>
    </ns0:row>
    <ns0:row r="210" spans="6:6">
      <ns0:c r="F210" s="19"/>
    </ns0:row>
    <ns0:row r="211" spans="6:6">
      <ns0:c r="F211" s="19"/>
    </ns0:row>
    <ns0:row r="212" spans="6:6">
      <ns0:c r="F212" s="19"/>
    </ns0:row>
    <ns0:row r="213" spans="6:6">
      <ns0:c r="F213" s="19"/>
    </ns0:row>
    <ns0:row r="214" spans="6:6">
      <ns0:c r="F214" s="19"/>
    </ns0:row>
    <ns0:row r="215" spans="6:6">
      <ns0:c r="F215" s="19"/>
    </ns0:row>
    <ns0:row r="216" spans="6:6">
      <ns0:c r="F216" s="19"/>
    </ns0:row>
    <ns0:row r="217" spans="6:6">
      <ns0:c r="F217" s="19"/>
    </ns0:row>
    <ns0:row r="218" spans="6:6">
      <ns0:c r="F218" s="19"/>
    </ns0:row>
    <ns0:row r="219" spans="6:6">
      <ns0:c r="F219" s="19"/>
    </ns0:row>
    <ns0:row r="220" spans="6:6">
      <ns0:c r="F220" s="19"/>
    </ns0:row>
    <ns0:row r="221" spans="6:6">
      <ns0:c r="F221" s="19"/>
    </ns0:row>
    <ns0:row r="222" spans="6:6">
      <ns0:c r="F222" s="19"/>
    </ns0:row>
    <ns0:row r="223" spans="6:6">
      <ns0:c r="F223" s="19"/>
    </ns0:row>
    <ns0:row r="224" spans="6:6">
      <ns0:c r="F224" s="19"/>
    </ns0:row>
    <ns0:row r="225" spans="6:6">
      <ns0:c r="F225" s="19"/>
    </ns0:row>
    <ns0:row r="226" spans="6:6">
      <ns0:c r="F226" s="19"/>
    </ns0:row>
    <ns0:row r="227" spans="6:6">
      <ns0:c r="F227" s="19"/>
    </ns0:row>
    <ns0:row r="228" spans="6:6">
      <ns0:c r="F228" s="19"/>
    </ns0:row>
    <ns0:row r="229" spans="6:6">
      <ns0:c r="F229" s="19"/>
    </ns0:row>
    <ns0:row r="230" spans="6:6">
      <ns0:c r="F230" s="19"/>
    </ns0:row>
    <ns0:row r="231" spans="6:6">
      <ns0:c r="F231" s="19"/>
    </ns0:row>
    <ns0:row r="232" spans="6:6">
      <ns0:c r="F232" s="19"/>
    </ns0:row>
    <ns0:row r="233" spans="6:6">
      <ns0:c r="F233" s="19"/>
    </ns0:row>
    <ns0:row r="234" spans="6:6">
      <ns0:c r="F234" s="19"/>
    </ns0:row>
    <ns0:row r="235" spans="6:6">
      <ns0:c r="F235" s="19"/>
    </ns0:row>
    <ns0:row r="236" spans="6:6">
      <ns0:c r="F236" s="19"/>
    </ns0:row>
    <ns0:row r="237" spans="6:6">
      <ns0:c r="F237" s="19"/>
    </ns0:row>
    <ns0:row r="238" spans="6:6">
      <ns0:c r="F238" s="19"/>
    </ns0:row>
    <ns0:row r="239" spans="6:6">
      <ns0:c r="F239" s="19"/>
    </ns0:row>
    <ns0:row r="240" spans="6:6">
      <ns0:c r="F240" s="19"/>
    </ns0:row>
    <ns0:row r="241" spans="6:6">
      <ns0:c r="F241" s="19"/>
    </ns0:row>
    <ns0:row r="242" spans="6:6">
      <ns0:c r="F242" s="19"/>
    </ns0:row>
    <ns0:row r="243" spans="6:6">
      <ns0:c r="F243" s="19"/>
    </ns0:row>
    <ns0:row r="244" spans="6:6">
      <ns0:c r="F244" s="19"/>
    </ns0:row>
    <ns0:row r="245" spans="6:6">
      <ns0:c r="F245" s="19"/>
    </ns0:row>
    <ns0:row r="246" spans="6:6">
      <ns0:c r="F246" s="19"/>
    </ns0:row>
    <ns0:row r="247" spans="6:6">
      <ns0:c r="F247" s="19"/>
    </ns0:row>
    <ns0:row r="248" spans="6:6">
      <ns0:c r="F248" s="19"/>
    </ns0:row>
    <ns0:row r="249" spans="6:6">
      <ns0:c r="F249" s="19"/>
    </ns0:row>
    <ns0:row r="250" spans="6:6">
      <ns0:c r="F250" s="19"/>
    </ns0:row>
    <ns0:row r="251" spans="6:6">
      <ns0:c r="F251" s="19"/>
    </ns0:row>
    <ns0:row r="252" spans="6:6">
      <ns0:c r="F252" s="19"/>
    </ns0:row>
    <ns0:row r="253" spans="6:6">
      <ns0:c r="F253" s="19"/>
    </ns0:row>
    <ns0:row r="254" spans="6:6">
      <ns0:c r="F254" s="19"/>
    </ns0:row>
    <ns0:row r="255" spans="6:6">
      <ns0:c r="F255" s="19"/>
    </ns0:row>
    <ns0:row r="256" spans="6:6">
      <ns0:c r="F256" s="19"/>
    </ns0:row>
    <ns0:row r="257" spans="6:6">
      <ns0:c r="F257" s="19"/>
    </ns0:row>
    <ns0:row r="258" spans="6:6">
      <ns0:c r="F258" s="19"/>
    </ns0:row>
    <ns0:row r="259" spans="6:6">
      <ns0:c r="F259" s="19"/>
    </ns0:row>
    <ns0:row r="260" spans="6:6">
      <ns0:c r="F260" s="19"/>
    </ns0:row>
    <ns0:row r="261" spans="6:6">
      <ns0:c r="F261" s="19"/>
    </ns0:row>
    <ns0:row r="262" spans="6:6">
      <ns0:c r="F262" s="19"/>
    </ns0:row>
    <ns0:row r="263" spans="6:6">
      <ns0:c r="F263" s="19"/>
    </ns0:row>
    <ns0:row r="264" spans="6:6">
      <ns0:c r="F264" s="19"/>
    </ns0:row>
    <ns0:row r="265" spans="6:6">
      <ns0:c r="F265" s="19"/>
    </ns0:row>
    <ns0:row r="266" spans="6:6">
      <ns0:c r="F266" s="19"/>
    </ns0:row>
    <ns0:row r="267" spans="6:6">
      <ns0:c r="F267" s="19"/>
    </ns0:row>
    <ns0:row r="268" spans="6:6">
      <ns0:c r="F268" s="19"/>
    </ns0:row>
    <ns0:row r="269" spans="6:6">
      <ns0:c r="F269" s="19"/>
    </ns0:row>
    <ns0:row r="270" spans="6:6">
      <ns0:c r="F270" s="19"/>
    </ns0:row>
    <ns0:row r="271" spans="6:6">
      <ns0:c r="F271" s="19"/>
    </ns0:row>
    <ns0:row r="272" spans="6:6">
      <ns0:c r="F272" s="19"/>
    </ns0:row>
    <ns0:row r="273" spans="6:6">
      <ns0:c r="F273" s="19"/>
    </ns0:row>
    <ns0:row r="274" spans="6:6">
      <ns0:c r="F274" s="19"/>
    </ns0:row>
    <ns0:row r="275" spans="6:6">
      <ns0:c r="F275" s="19"/>
    </ns0:row>
    <ns0:row r="276" spans="6:6">
      <ns0:c r="F276" s="19"/>
    </ns0:row>
    <ns0:row r="277" spans="6:6">
      <ns0:c r="F277" s="19"/>
    </ns0:row>
    <ns0:row r="278" spans="6:6">
      <ns0:c r="F278" s="19"/>
    </ns0:row>
    <ns0:row r="279" spans="6:6">
      <ns0:c r="F279" s="19"/>
    </ns0:row>
    <ns0:row r="280" spans="6:6">
      <ns0:c r="F280" s="19"/>
    </ns0:row>
    <ns0:row r="281" spans="6:6">
      <ns0:c r="F281" s="19"/>
    </ns0:row>
    <ns0:row r="282" spans="6:6">
      <ns0:c r="F282" s="19"/>
    </ns0:row>
    <ns0:row r="283" spans="6:6">
      <ns0:c r="F283" s="19"/>
    </ns0:row>
    <ns0:row r="284" spans="6:6">
      <ns0:c r="F284" s="19"/>
    </ns0:row>
    <ns0:row r="285" spans="6:6">
      <ns0:c r="F285" s="19"/>
    </ns0:row>
    <ns0:row r="286" spans="6:6">
      <ns0:c r="F286" s="19"/>
    </ns0:row>
    <ns0:row r="287" spans="6:6">
      <ns0:c r="F287" s="19"/>
    </ns0:row>
    <ns0:row r="288" spans="6:6">
      <ns0:c r="F288" s="19"/>
    </ns0:row>
    <ns0:row r="289" spans="6:6">
      <ns0:c r="F289" s="19"/>
    </ns0:row>
    <ns0:row r="290" spans="6:6">
      <ns0:c r="F290" s="19"/>
    </ns0:row>
    <ns0:row r="291" spans="6:6">
      <ns0:c r="F291" s="19"/>
    </ns0:row>
    <ns0:row r="292" spans="6:6">
      <ns0:c r="F292" s="19"/>
    </ns0:row>
    <ns0:row r="293" spans="6:6">
      <ns0:c r="F293" s="19"/>
    </ns0:row>
    <ns0:row r="294" spans="6:6">
      <ns0:c r="F294" s="19"/>
    </ns0:row>
    <ns0:row r="295" spans="6:6">
      <ns0:c r="F295" s="19"/>
    </ns0:row>
    <ns0:row r="296" spans="6:6">
      <ns0:c r="F296" s="19"/>
    </ns0:row>
    <ns0:row r="297" spans="6:6">
      <ns0:c r="F297" s="19"/>
    </ns0:row>
    <ns0:row r="298" spans="6:6">
      <ns0:c r="F298" s="19"/>
    </ns0:row>
    <ns0:row r="299" spans="6:6">
      <ns0:c r="F299" s="19"/>
    </ns0:row>
    <ns0:row r="300" spans="6:6">
      <ns0:c r="F300" s="19"/>
    </ns0:row>
    <ns0:row r="301" spans="6:6">
      <ns0:c r="F301" s="19"/>
    </ns0:row>
    <ns0:row r="302" spans="6:6">
      <ns0:c r="F302" s="19"/>
    </ns0:row>
    <ns0:row r="303" spans="6:6">
      <ns0:c r="F303" s="19"/>
    </ns0:row>
    <ns0:row r="304" spans="6:6">
      <ns0:c r="F304" s="19"/>
    </ns0:row>
    <ns0:row r="305" spans="6:6">
      <ns0:c r="F305" s="19"/>
    </ns0:row>
    <ns0:row r="306" spans="6:6">
      <ns0:c r="F306" s="19"/>
    </ns0:row>
    <ns0:row r="307" spans="6:6">
      <ns0:c r="F307" s="19"/>
    </ns0:row>
    <ns0:row r="308" spans="6:6">
      <ns0:c r="F308" s="19"/>
    </ns0:row>
    <ns0:row r="309" spans="6:6">
      <ns0:c r="F309" s="19"/>
    </ns0:row>
    <ns0:row r="310" spans="6:6">
      <ns0:c r="F310" s="19"/>
    </ns0:row>
    <ns0:row r="311" spans="6:6">
      <ns0:c r="F311" s="19"/>
    </ns0:row>
    <ns0:row r="312" spans="6:6">
      <ns0:c r="F312" s="19"/>
    </ns0:row>
    <ns0:row r="313" spans="6:6">
      <ns0:c r="F313" s="19"/>
    </ns0:row>
    <ns0:row r="314" spans="6:6">
      <ns0:c r="F314" s="19"/>
    </ns0:row>
    <ns0:row r="315" spans="6:6">
      <ns0:c r="F315" s="19"/>
    </ns0:row>
    <ns0:row r="316" spans="6:6">
      <ns0:c r="F316" s="19"/>
    </ns0:row>
    <ns0:row r="317" spans="6:6">
      <ns0:c r="F317" s="19"/>
    </ns0:row>
    <ns0:row r="318" spans="6:6">
      <ns0:c r="F318" s="19"/>
    </ns0:row>
    <ns0:row r="319" spans="6:6">
      <ns0:c r="F319" s="19"/>
    </ns0:row>
    <ns0:row r="320" spans="6:6">
      <ns0:c r="F320" s="19"/>
    </ns0:row>
    <ns0:row r="321" spans="6:6">
      <ns0:c r="F321" s="19"/>
    </ns0:row>
    <ns0:row r="322" spans="6:6">
      <ns0:c r="F322" s="19"/>
    </ns0:row>
    <ns0:row r="323" spans="6:6">
      <ns0:c r="F323" s="19"/>
    </ns0:row>
    <ns0:row r="324" spans="6:6">
      <ns0:c r="F324" s="19"/>
    </ns0:row>
    <ns0:row r="325" spans="6:6">
      <ns0:c r="F325" s="19"/>
    </ns0:row>
    <ns0:row r="326" spans="6:6">
      <ns0:c r="F326" s="19"/>
    </ns0:row>
    <ns0:row r="327" spans="6:6">
      <ns0:c r="F327" s="19"/>
    </ns0:row>
    <ns0:row r="328" spans="6:6">
      <ns0:c r="F328" s="19"/>
    </ns0:row>
    <ns0:row r="329" spans="6:6">
      <ns0:c r="F329" s="19"/>
    </ns0:row>
    <ns0:row r="330" spans="6:6">
      <ns0:c r="F330" s="19"/>
    </ns0:row>
    <ns0:row r="331" spans="6:6">
      <ns0:c r="F331" s="19"/>
    </ns0:row>
    <ns0:row r="332" spans="6:6">
      <ns0:c r="F332" s="19"/>
    </ns0:row>
    <ns0:row r="333" spans="6:6">
      <ns0:c r="F333" s="19"/>
    </ns0:row>
    <ns0:row r="334" spans="6:6">
      <ns0:c r="F334" s="19"/>
    </ns0:row>
    <ns0:row r="335" spans="6:6">
      <ns0:c r="F335" s="19"/>
    </ns0:row>
    <ns0:row r="336" spans="6:6">
      <ns0:c r="F336" s="19"/>
    </ns0:row>
    <ns0:row r="337" spans="6:6">
      <ns0:c r="F337" s="19"/>
    </ns0:row>
    <ns0:row r="338" spans="6:6">
      <ns0:c r="F338" s="19"/>
    </ns0:row>
    <ns0:row r="339" spans="6:6">
      <ns0:c r="F339" s="19"/>
    </ns0:row>
    <ns0:row r="340" spans="6:6">
      <ns0:c r="F340" s="19"/>
    </ns0:row>
    <ns0:row r="341" spans="6:6">
      <ns0:c r="F341" s="19"/>
    </ns0:row>
    <ns0:row r="342" spans="6:6">
      <ns0:c r="F342" s="19"/>
    </ns0:row>
    <ns0:row r="343" spans="6:6">
      <ns0:c r="F343" s="19"/>
    </ns0:row>
    <ns0:row r="344" spans="6:6">
      <ns0:c r="F344" s="19"/>
    </ns0:row>
    <ns0:row r="345" spans="6:6">
      <ns0:c r="F345" s="19"/>
    </ns0:row>
    <ns0:row r="346" spans="6:6">
      <ns0:c r="F346" s="19"/>
    </ns0:row>
    <ns0:row r="347" spans="6:6">
      <ns0:c r="F347" s="19"/>
    </ns0:row>
    <ns0:row r="348" spans="6:6">
      <ns0:c r="F348" s="19"/>
    </ns0:row>
    <ns0:row r="349" spans="6:6">
      <ns0:c r="F349" s="19"/>
    </ns0:row>
    <ns0:row r="350" spans="6:6">
      <ns0:c r="F350" s="19"/>
    </ns0:row>
    <ns0:row r="351" spans="6:6">
      <ns0:c r="F351" s="19"/>
    </ns0:row>
    <ns0:row r="352" spans="6:6">
      <ns0:c r="F352" s="19"/>
    </ns0:row>
    <ns0:row r="353" spans="6:6">
      <ns0:c r="F353" s="19"/>
    </ns0:row>
    <ns0:row r="354" spans="6:6">
      <ns0:c r="F354" s="19"/>
    </ns0:row>
    <ns0:row r="355" spans="6:6">
      <ns0:c r="F355" s="19"/>
    </ns0:row>
    <ns0:row r="356" spans="6:6">
      <ns0:c r="F356" s="19"/>
    </ns0:row>
    <ns0:row r="357" spans="6:6">
      <ns0:c r="F357" s="19"/>
    </ns0:row>
    <ns0:row r="358" spans="6:6">
      <ns0:c r="F358" s="19"/>
    </ns0:row>
    <ns0:row r="359" spans="6:6">
      <ns0:c r="F359" s="19"/>
    </ns0:row>
    <ns0:row r="360" spans="6:6">
      <ns0:c r="F360" s="19"/>
    </ns0:row>
    <ns0:row r="361" spans="6:6">
      <ns0:c r="F361" s="19"/>
    </ns0:row>
    <ns0:row r="362" spans="6:6">
      <ns0:c r="F362" s="19"/>
    </ns0:row>
    <ns0:row r="363" spans="6:6">
      <ns0:c r="F363" s="19"/>
    </ns0:row>
    <ns0:row r="364" spans="6:6">
      <ns0:c r="F364" s="19"/>
    </ns0:row>
    <ns0:row r="365" spans="6:6">
      <ns0:c r="F365" s="19"/>
    </ns0:row>
    <ns0:row r="366" spans="6:6">
      <ns0:c r="F366" s="19"/>
    </ns0:row>
    <ns0:row r="367" spans="6:6">
      <ns0:c r="F367" s="19"/>
    </ns0:row>
    <ns0:row r="368" spans="6:6">
      <ns0:c r="F368" s="19"/>
    </ns0:row>
    <ns0:row r="369" spans="6:6">
      <ns0:c r="F369" s="19"/>
    </ns0:row>
    <ns0:row r="370" spans="6:6">
      <ns0:c r="F370" s="19"/>
    </ns0:row>
    <ns0:row r="371" spans="6:6">
      <ns0:c r="F371" s="19"/>
    </ns0:row>
    <ns0:row r="372" spans="6:6">
      <ns0:c r="F372" s="19"/>
    </ns0:row>
    <ns0:row r="373" spans="6:6">
      <ns0:c r="F373" s="19"/>
    </ns0:row>
    <ns0:row r="374" spans="6:6">
      <ns0:c r="F374" s="19"/>
    </ns0:row>
    <ns0:row r="375" spans="6:6">
      <ns0:c r="F375" s="19"/>
    </ns0:row>
    <ns0:row r="376" spans="6:6">
      <ns0:c r="F376" s="19"/>
    </ns0:row>
    <ns0:row r="377" spans="6:6">
      <ns0:c r="F377" s="19"/>
    </ns0:row>
    <ns0:row r="378" spans="6:6">
      <ns0:c r="F378" s="19"/>
    </ns0:row>
    <ns0:row r="379" spans="6:6">
      <ns0:c r="F379" s="19"/>
    </ns0:row>
    <ns0:row r="380" spans="6:6">
      <ns0:c r="F380" s="19"/>
    </ns0:row>
    <ns0:row r="381" spans="6:6">
      <ns0:c r="F381" s="19"/>
    </ns0:row>
    <ns0:row r="382" spans="6:6">
      <ns0:c r="F382" s="19"/>
    </ns0:row>
    <ns0:row r="383" spans="6:6">
      <ns0:c r="F383" s="19"/>
    </ns0:row>
    <ns0:row r="384" spans="6:6">
      <ns0:c r="F384" s="19"/>
    </ns0:row>
    <ns0:row r="385" spans="6:6">
      <ns0:c r="F385" s="19"/>
    </ns0:row>
    <ns0:row r="386" spans="6:6">
      <ns0:c r="F386" s="19"/>
    </ns0:row>
    <ns0:row r="387" spans="6:6">
      <ns0:c r="F387" s="19"/>
    </ns0:row>
    <ns0:row r="388" spans="6:6">
      <ns0:c r="F388" s="19"/>
    </ns0:row>
    <ns0:row r="389" spans="6:6">
      <ns0:c r="F389" s="19"/>
    </ns0:row>
    <ns0:row r="390" spans="6:6">
      <ns0:c r="F390" s="19"/>
    </ns0:row>
    <ns0:row r="391" spans="6:6">
      <ns0:c r="F391" s="19"/>
    </ns0:row>
    <ns0:row r="392" spans="6:6">
      <ns0:c r="F392" s="19"/>
    </ns0:row>
    <ns0:row r="393" spans="6:6">
      <ns0:c r="F393" s="19"/>
    </ns0:row>
    <ns0:row r="394" spans="6:6">
      <ns0:c r="F394" s="19"/>
    </ns0:row>
    <ns0:row r="395" spans="6:6">
      <ns0:c r="F395" s="19"/>
    </ns0:row>
    <ns0:row r="396" spans="6:6">
      <ns0:c r="F396" s="19"/>
    </ns0:row>
    <ns0:row r="397" spans="6:6">
      <ns0:c r="F397" s="19"/>
    </ns0:row>
    <ns0:row r="398" spans="6:6">
      <ns0:c r="F398" s="19"/>
    </ns0:row>
    <ns0:row r="399" spans="6:6">
      <ns0:c r="F399" s="19"/>
    </ns0:row>
    <ns0:row r="400" spans="6:6">
      <ns0:c r="F400" s="19"/>
    </ns0:row>
    <ns0:row r="401" spans="6:6">
      <ns0:c r="F401" s="19"/>
    </ns0:row>
    <ns0:row r="402" spans="6:6">
      <ns0:c r="F402" s="19"/>
    </ns0:row>
    <ns0:row r="403" spans="6:6">
      <ns0:c r="F403" s="19"/>
    </ns0:row>
    <ns0:row r="404" spans="6:6">
      <ns0:c r="F404" s="19"/>
    </ns0:row>
    <ns0:row r="405" spans="6:6">
      <ns0:c r="F405" s="19"/>
    </ns0:row>
    <ns0:row r="406" spans="6:6">
      <ns0:c r="F406" s="19"/>
    </ns0:row>
    <ns0:row r="407" spans="6:6">
      <ns0:c r="F407" s="19"/>
    </ns0:row>
    <ns0:row r="408" spans="6:6">
      <ns0:c r="F408" s="19"/>
    </ns0:row>
    <ns0:row r="409" spans="6:6">
      <ns0:c r="F409" s="19"/>
    </ns0:row>
    <ns0:row r="410" spans="6:6">
      <ns0:c r="F410" s="19"/>
    </ns0:row>
    <ns0:row r="411" spans="6:6">
      <ns0:c r="F411" s="19"/>
    </ns0:row>
    <ns0:row r="412" spans="6:6">
      <ns0:c r="F412" s="19"/>
    </ns0:row>
    <ns0:row r="413" spans="6:6">
      <ns0:c r="F413" s="19"/>
    </ns0:row>
    <ns0:row r="414" spans="6:6">
      <ns0:c r="F414" s="19"/>
    </ns0:row>
    <ns0:row r="415" spans="6:6">
      <ns0:c r="F415" s="19"/>
    </ns0:row>
    <ns0:row r="416" spans="6:6">
      <ns0:c r="F416" s="19"/>
    </ns0:row>
    <ns0:row r="417" spans="6:6">
      <ns0:c r="F417" s="19"/>
    </ns0:row>
    <ns0:row r="418" spans="6:6">
      <ns0:c r="F418" s="19"/>
    </ns0:row>
    <ns0:row r="419" spans="6:6">
      <ns0:c r="F419" s="19"/>
    </ns0:row>
    <ns0:row r="420" spans="6:6">
      <ns0:c r="F420" s="19"/>
    </ns0:row>
    <ns0:row r="421" spans="6:6">
      <ns0:c r="F421" s="19"/>
    </ns0:row>
    <ns0:row r="422" spans="6:6">
      <ns0:c r="F422" s="19"/>
    </ns0:row>
    <ns0:row r="423" spans="6:6">
      <ns0:c r="F423" s="19"/>
    </ns0:row>
    <ns0:row r="424" spans="6:6">
      <ns0:c r="F424" s="19"/>
    </ns0:row>
    <ns0:row r="425" spans="6:6">
      <ns0:c r="F425" s="19"/>
    </ns0:row>
    <ns0:row r="426" spans="6:6">
      <ns0:c r="F426" s="19"/>
    </ns0:row>
    <ns0:row r="427" spans="6:6">
      <ns0:c r="F427" s="19"/>
    </ns0:row>
    <ns0:row r="428" spans="6:6">
      <ns0:c r="F428" s="19"/>
    </ns0:row>
    <ns0:row r="429" spans="6:6">
      <ns0:c r="F429" s="19"/>
    </ns0:row>
    <ns0:row r="430" spans="6:6">
      <ns0:c r="F430" s="19"/>
    </ns0:row>
    <ns0:row r="431" spans="6:6">
      <ns0:c r="F431" s="19"/>
    </ns0:row>
    <ns0:row r="432" spans="6:6">
      <ns0:c r="F432" s="19"/>
    </ns0:row>
    <ns0:row r="433" spans="6:6">
      <ns0:c r="F433" s="19"/>
    </ns0:row>
    <ns0:row r="434" spans="6:6">
      <ns0:c r="F434" s="19"/>
    </ns0:row>
    <ns0:row r="435" spans="6:6">
      <ns0:c r="F435" s="19"/>
    </ns0:row>
    <ns0:row r="436" spans="6:6">
      <ns0:c r="F436" s="19"/>
    </ns0:row>
    <ns0:row r="437" spans="6:6">
      <ns0:c r="F437" s="19"/>
    </ns0:row>
    <ns0:row r="438" spans="6:6">
      <ns0:c r="F438" s="19"/>
    </ns0:row>
    <ns0:row r="439" spans="6:6">
      <ns0:c r="F439" s="19"/>
    </ns0:row>
    <ns0:row r="440" spans="6:6">
      <ns0:c r="F440" s="19"/>
    </ns0:row>
    <ns0:row r="441" spans="6:6">
      <ns0:c r="F441" s="19"/>
    </ns0:row>
    <ns0:row r="442" spans="6:6">
      <ns0:c r="F442" s="19"/>
    </ns0:row>
    <ns0:row r="443" spans="6:6">
      <ns0:c r="F443" s="19"/>
    </ns0:row>
    <ns0:row r="444" spans="6:6">
      <ns0:c r="F444" s="19"/>
    </ns0:row>
    <ns0:row r="445" spans="6:6">
      <ns0:c r="F445" s="19"/>
    </ns0:row>
    <ns0:row r="446" spans="6:6">
      <ns0:c r="F446" s="19"/>
    </ns0:row>
    <ns0:row r="447" spans="6:6">
      <ns0:c r="F447" s="19"/>
    </ns0:row>
    <ns0:row r="448" spans="6:6">
      <ns0:c r="F448" s="19"/>
    </ns0:row>
    <ns0:row r="449" spans="6:6">
      <ns0:c r="F449" s="19"/>
    </ns0:row>
    <ns0:row r="450" spans="6:6">
      <ns0:c r="F450" s="19"/>
    </ns0:row>
    <ns0:row r="451" spans="6:6">
      <ns0:c r="F451" s="19"/>
    </ns0:row>
    <ns0:row r="452" spans="6:6">
      <ns0:c r="F452" s="19"/>
    </ns0:row>
    <ns0:row r="453" spans="6:6">
      <ns0:c r="F453" s="19"/>
    </ns0:row>
    <ns0:row r="454" spans="6:6">
      <ns0:c r="F454" s="19"/>
    </ns0:row>
    <ns0:row r="455" spans="6:6">
      <ns0:c r="F455" s="19"/>
    </ns0:row>
    <ns0:row r="456" spans="6:6">
      <ns0:c r="F456" s="19"/>
    </ns0:row>
    <ns0:row r="457" spans="6:6">
      <ns0:c r="F457" s="19"/>
    </ns0:row>
    <ns0:row r="458" spans="6:6">
      <ns0:c r="F458" s="19"/>
    </ns0:row>
    <ns0:row r="459" spans="6:6">
      <ns0:c r="F459" s="19"/>
    </ns0:row>
    <ns0:row r="460" spans="6:6">
      <ns0:c r="F460" s="19"/>
    </ns0:row>
    <ns0:row r="461" spans="6:6">
      <ns0:c r="F461" s="19"/>
    </ns0:row>
    <ns0:row r="462" spans="6:6">
      <ns0:c r="F462" s="19"/>
    </ns0:row>
    <ns0:row r="463" spans="6:6">
      <ns0:c r="F463" s="19"/>
    </ns0:row>
    <ns0:row r="464" spans="6:6">
      <ns0:c r="F464" s="19"/>
    </ns0:row>
    <ns0:row r="465" spans="6:6">
      <ns0:c r="F465" s="19"/>
    </ns0:row>
    <ns0:row r="466" spans="6:6">
      <ns0:c r="F466" s="19"/>
    </ns0:row>
    <ns0:row r="467" spans="6:6">
      <ns0:c r="F467" s="19"/>
    </ns0:row>
    <ns0:row r="468" spans="6:6">
      <ns0:c r="F468" s="19"/>
    </ns0:row>
    <ns0:row r="469" spans="6:6">
      <ns0:c r="F469" s="19"/>
    </ns0:row>
    <ns0:row r="470" spans="6:6">
      <ns0:c r="F470" s="19"/>
    </ns0:row>
    <ns0:row r="471" spans="6:6">
      <ns0:c r="F471" s="19"/>
    </ns0:row>
    <ns0:row r="472" spans="6:6">
      <ns0:c r="F472" s="19"/>
    </ns0:row>
    <ns0:row r="473" spans="6:6">
      <ns0:c r="F473" s="19"/>
    </ns0:row>
    <ns0:row r="474" spans="6:6">
      <ns0:c r="F474" s="19"/>
    </ns0:row>
    <ns0:row r="475" spans="6:6">
      <ns0:c r="F475" s="19"/>
    </ns0:row>
    <ns0:row r="476" spans="6:6">
      <ns0:c r="F476" s="19"/>
    </ns0:row>
    <ns0:row r="477" spans="6:6">
      <ns0:c r="F477" s="19"/>
    </ns0:row>
    <ns0:row r="478" spans="6:6">
      <ns0:c r="F478" s="19"/>
    </ns0:row>
    <ns0:row r="479" spans="6:6">
      <ns0:c r="F479" s="19"/>
    </ns0:row>
    <ns0:row r="480" spans="6:6">
      <ns0:c r="F480" s="19"/>
    </ns0:row>
    <ns0:row r="481" spans="6:6">
      <ns0:c r="F481" s="19"/>
    </ns0:row>
    <ns0:row r="482" spans="6:6">
      <ns0:c r="F482" s="19"/>
    </ns0:row>
    <ns0:row r="483" spans="6:6">
      <ns0:c r="F483" s="19"/>
    </ns0:row>
    <ns0:row r="484" spans="6:6">
      <ns0:c r="F484" s="19"/>
    </ns0:row>
    <ns0:row r="485" spans="6:6">
      <ns0:c r="F485" s="19"/>
    </ns0:row>
    <ns0:row r="486" spans="6:6">
      <ns0:c r="F486" s="19"/>
    </ns0:row>
    <ns0:row r="487" spans="6:6">
      <ns0:c r="F487" s="19"/>
    </ns0:row>
    <ns0:row r="488" spans="6:6">
      <ns0:c r="F488" s="19"/>
    </ns0:row>
    <ns0:row r="489" spans="6:6">
      <ns0:c r="F489" s="19"/>
    </ns0:row>
    <ns0:row r="490" spans="6:6">
      <ns0:c r="F490" s="19"/>
    </ns0:row>
    <ns0:row r="491" spans="6:6">
      <ns0:c r="F491" s="19"/>
    </ns0:row>
    <ns0:row r="492" spans="6:6">
      <ns0:c r="F492" s="19"/>
    </ns0:row>
    <ns0:row r="493" spans="6:6">
      <ns0:c r="F493" s="19"/>
    </ns0:row>
    <ns0:row r="494" spans="6:6">
      <ns0:c r="F494" s="19"/>
    </ns0:row>
    <ns0:row r="495" spans="6:6">
      <ns0:c r="F495" s="19"/>
    </ns0:row>
    <ns0:row r="496" spans="6:6">
      <ns0:c r="F496" s="19"/>
    </ns0:row>
    <ns0:row r="497" spans="6:6">
      <ns0:c r="F497" s="19"/>
    </ns0:row>
    <ns0:row r="498" spans="6:6">
      <ns0:c r="F498" s="19"/>
    </ns0:row>
    <ns0:row r="499" spans="6:6">
      <ns0:c r="F499" s="19"/>
    </ns0:row>
    <ns0:row r="500" spans="6:6">
      <ns0:c r="F500" s="19"/>
    </ns0:row>
    <ns0:row r="501" spans="6:6">
      <ns0:c r="F501" s="19"/>
    </ns0:row>
    <ns0:row r="502" spans="6:6">
      <ns0:c r="F502" s="19"/>
    </ns0:row>
    <ns0:row r="503" spans="6:6">
      <ns0:c r="F503" s="19"/>
    </ns0:row>
    <ns0:row r="504" spans="6:6">
      <ns0:c r="F504" s="19"/>
    </ns0:row>
    <ns0:row r="505" spans="6:6">
      <ns0:c r="F505" s="19"/>
    </ns0:row>
    <ns0:row r="506" spans="6:6">
      <ns0:c r="F506" s="19"/>
    </ns0:row>
    <ns0:row r="507" spans="6:6">
      <ns0:c r="F507" s="19"/>
    </ns0:row>
    <ns0:row r="508" spans="6:6">
      <ns0:c r="F508" s="19"/>
    </ns0:row>
    <ns0:row r="509" spans="6:6">
      <ns0:c r="F509" s="19"/>
    </ns0:row>
    <ns0:row r="510" spans="6:6">
      <ns0:c r="F510" s="19"/>
    </ns0:row>
    <ns0:row r="511" spans="6:6">
      <ns0:c r="F511" s="19"/>
    </ns0:row>
    <ns0:row r="512" spans="6:6">
      <ns0:c r="F512" s="19"/>
    </ns0:row>
    <ns0:row r="513" spans="6:6">
      <ns0:c r="F513" s="19"/>
    </ns0:row>
    <ns0:row r="514" spans="6:6">
      <ns0:c r="F514" s="19"/>
    </ns0:row>
    <ns0:row r="515" spans="6:6">
      <ns0:c r="F515" s="19"/>
    </ns0:row>
    <ns0:row r="516" spans="6:6">
      <ns0:c r="F516" s="19"/>
    </ns0:row>
    <ns0:row r="517" spans="6:6">
      <ns0:c r="F517" s="19"/>
    </ns0:row>
    <ns0:row r="518" spans="6:6">
      <ns0:c r="F518" s="19"/>
    </ns0:row>
    <ns0:row r="519" spans="6:6">
      <ns0:c r="F519" s="19"/>
    </ns0:row>
    <ns0:row r="520" spans="6:6">
      <ns0:c r="F520" s="19"/>
    </ns0:row>
    <ns0:row r="521" spans="6:6">
      <ns0:c r="F521" s="19"/>
    </ns0:row>
    <ns0:row r="522" spans="6:6">
      <ns0:c r="F522" s="19"/>
    </ns0:row>
    <ns0:row r="523" spans="6:6">
      <ns0:c r="F523" s="19"/>
    </ns0:row>
    <ns0:row r="524" spans="6:6">
      <ns0:c r="F524" s="19"/>
    </ns0:row>
    <ns0:row r="525" spans="6:6">
      <ns0:c r="F525" s="19"/>
    </ns0:row>
    <ns0:row r="526" spans="6:6">
      <ns0:c r="F526" s="19"/>
    </ns0:row>
    <ns0:row r="527" spans="6:6">
      <ns0:c r="F527" s="19"/>
    </ns0:row>
    <ns0:row r="528" spans="6:6">
      <ns0:c r="F528" s="19"/>
    </ns0:row>
    <ns0:row r="529" spans="6:6">
      <ns0:c r="F529" s="19"/>
    </ns0:row>
    <ns0:row r="530" spans="6:6">
      <ns0:c r="F530" s="19"/>
    </ns0:row>
    <ns0:row r="531" spans="6:6">
      <ns0:c r="F531" s="19"/>
    </ns0:row>
    <ns0:row r="532" spans="6:6">
      <ns0:c r="F532" s="19"/>
    </ns0:row>
    <ns0:row r="533" spans="6:6">
      <ns0:c r="F533" s="19"/>
    </ns0:row>
    <ns0:row r="534" spans="6:6">
      <ns0:c r="F534" s="19"/>
    </ns0:row>
    <ns0:row r="535" spans="6:6">
      <ns0:c r="F535" s="19"/>
    </ns0:row>
    <ns0:row r="536" spans="6:6">
      <ns0:c r="F536" s="19"/>
    </ns0:row>
    <ns0:row r="537" spans="6:6">
      <ns0:c r="F537" s="19"/>
    </ns0:row>
    <ns0:row r="538" spans="6:6">
      <ns0:c r="F538" s="19"/>
    </ns0:row>
    <ns0:row r="539" spans="6:6">
      <ns0:c r="F539" s="19"/>
    </ns0:row>
    <ns0:row r="540" spans="6:6">
      <ns0:c r="F540" s="19"/>
    </ns0:row>
    <ns0:row r="541" spans="6:6">
      <ns0:c r="F541" s="19"/>
    </ns0:row>
    <ns0:row r="542" spans="6:6">
      <ns0:c r="F542" s="19"/>
    </ns0:row>
    <ns0:row r="543" spans="6:6">
      <ns0:c r="F543" s="19"/>
    </ns0:row>
    <ns0:row r="544" spans="6:6">
      <ns0:c r="F544" s="19"/>
    </ns0:row>
    <ns0:row r="545" spans="6:6">
      <ns0:c r="F545" s="19"/>
    </ns0:row>
    <ns0:row r="546" spans="6:6">
      <ns0:c r="F546" s="19"/>
    </ns0:row>
    <ns0:row r="547" spans="6:6">
      <ns0:c r="F547" s="19"/>
    </ns0:row>
    <ns0:row r="548" spans="6:6">
      <ns0:c r="F548" s="19"/>
    </ns0:row>
    <ns0:row r="549" spans="6:6">
      <ns0:c r="F549" s="19"/>
    </ns0:row>
    <ns0:row r="550" spans="6:6">
      <ns0:c r="F550" s="19"/>
    </ns0:row>
    <ns0:row r="551" spans="6:6">
      <ns0:c r="F551" s="19"/>
    </ns0:row>
    <ns0:row r="552" spans="6:6">
      <ns0:c r="F552" s="19"/>
    </ns0:row>
    <ns0:row r="553" spans="6:6">
      <ns0:c r="F553" s="19"/>
    </ns0:row>
    <ns0:row r="554" spans="6:6">
      <ns0:c r="F554" s="19"/>
    </ns0:row>
    <ns0:row r="555" spans="6:6">
      <ns0:c r="F555" s="19"/>
    </ns0:row>
    <ns0:row r="556" spans="6:6">
      <ns0:c r="F556" s="19"/>
    </ns0:row>
    <ns0:row r="557" spans="6:6">
      <ns0:c r="F557" s="19"/>
    </ns0:row>
    <ns0:row r="558" spans="6:6">
      <ns0:c r="F558" s="19"/>
    </ns0:row>
    <ns0:row r="559" spans="6:6">
      <ns0:c r="F559" s="19"/>
    </ns0:row>
    <ns0:row r="560" spans="6:6">
      <ns0:c r="F560" s="19"/>
    </ns0:row>
    <ns0:row r="561" spans="6:6">
      <ns0:c r="F561" s="19"/>
    </ns0:row>
    <ns0:row r="562" spans="6:6">
      <ns0:c r="F562" s="19"/>
    </ns0:row>
    <ns0:row r="563" spans="6:6">
      <ns0:c r="F563" s="19"/>
    </ns0:row>
    <ns0:row r="564" spans="6:6">
      <ns0:c r="F564" s="19"/>
    </ns0:row>
    <ns0:row r="565" spans="6:6">
      <ns0:c r="F565" s="19"/>
    </ns0:row>
    <ns0:row r="566" spans="6:6">
      <ns0:c r="F566" s="19"/>
    </ns0:row>
    <ns0:row r="567" spans="6:6">
      <ns0:c r="F567" s="19"/>
    </ns0:row>
    <ns0:row r="568" spans="6:6">
      <ns0:c r="F568" s="19"/>
    </ns0:row>
    <ns0:row r="569" spans="6:6">
      <ns0:c r="F569" s="19"/>
    </ns0:row>
    <ns0:row r="570" spans="6:6">
      <ns0:c r="F570" s="19"/>
    </ns0:row>
    <ns0:row r="571" spans="6:6">
      <ns0:c r="F571" s="19"/>
    </ns0:row>
    <ns0:row r="572" spans="6:6">
      <ns0:c r="F572" s="19"/>
    </ns0:row>
    <ns0:row r="573" spans="6:6">
      <ns0:c r="F573" s="19"/>
    </ns0:row>
    <ns0:row r="574" spans="6:6">
      <ns0:c r="F574" s="19"/>
    </ns0:row>
    <ns0:row r="575" spans="6:6">
      <ns0:c r="F575" s="19"/>
    </ns0:row>
    <ns0:row r="576" spans="6:6">
      <ns0:c r="F576" s="19"/>
    </ns0:row>
    <ns0:row r="577" spans="6:6">
      <ns0:c r="F577" s="19"/>
    </ns0:row>
    <ns0:row r="578" spans="6:6">
      <ns0:c r="F578" s="19"/>
    </ns0:row>
    <ns0:row r="579" spans="6:6">
      <ns0:c r="F579" s="19"/>
    </ns0:row>
    <ns0:row r="580" spans="6:6">
      <ns0:c r="F580" s="19"/>
    </ns0:row>
    <ns0:row r="581" spans="6:6">
      <ns0:c r="F581" s="19"/>
    </ns0:row>
    <ns0:row r="582" spans="6:6">
      <ns0:c r="F582" s="19"/>
    </ns0:row>
    <ns0:row r="583" spans="6:6">
      <ns0:c r="F583" s="19"/>
    </ns0:row>
    <ns0:row r="584" spans="6:6">
      <ns0:c r="F584" s="19"/>
    </ns0:row>
    <ns0:row r="585" spans="6:6">
      <ns0:c r="F585" s="19"/>
    </ns0:row>
    <ns0:row r="586" spans="6:6">
      <ns0:c r="F586" s="19"/>
    </ns0:row>
    <ns0:row r="587" spans="6:6">
      <ns0:c r="F587" s="19"/>
    </ns0:row>
    <ns0:row r="588" spans="6:6">
      <ns0:c r="F588" s="19"/>
    </ns0:row>
    <ns0:row r="589" spans="6:6">
      <ns0:c r="F589" s="19"/>
    </ns0:row>
    <ns0:row r="590" spans="6:6">
      <ns0:c r="F590" s="19"/>
    </ns0:row>
    <ns0:row r="591" spans="6:6">
      <ns0:c r="F591" s="19"/>
    </ns0:row>
    <ns0:row r="592" spans="6:6">
      <ns0:c r="F592" s="19"/>
    </ns0:row>
    <ns0:row r="593" spans="6:6">
      <ns0:c r="F593" s="19"/>
    </ns0:row>
    <ns0:row r="594" spans="6:6">
      <ns0:c r="F594" s="19"/>
    </ns0:row>
    <ns0:row r="595" spans="6:6">
      <ns0:c r="F595" s="19"/>
    </ns0:row>
    <ns0:row r="596" spans="6:6">
      <ns0:c r="F596" s="19"/>
    </ns0:row>
    <ns0:row r="597" spans="6:6">
      <ns0:c r="F597" s="19"/>
    </ns0:row>
    <ns0:row r="598" spans="6:6">
      <ns0:c r="F598" s="19"/>
    </ns0:row>
    <ns0:row r="599" spans="6:6">
      <ns0:c r="F599" s="19"/>
    </ns0:row>
    <ns0:row r="600" spans="6:6">
      <ns0:c r="F600" s="19"/>
    </ns0:row>
    <ns0:row r="601" spans="6:6">
      <ns0:c r="F601" s="19"/>
    </ns0:row>
    <ns0:row r="602" spans="6:6">
      <ns0:c r="F602" s="19"/>
    </ns0:row>
    <ns0:row r="603" spans="6:6">
      <ns0:c r="F603" s="19"/>
    </ns0:row>
    <ns0:row r="604" spans="6:6">
      <ns0:c r="F604" s="19"/>
    </ns0:row>
    <ns0:row r="605" spans="6:6">
      <ns0:c r="F605" s="19"/>
    </ns0:row>
    <ns0:row r="606" spans="6:6">
      <ns0:c r="F606" s="19"/>
    </ns0:row>
    <ns0:row r="607" spans="6:6">
      <ns0:c r="F607" s="19"/>
    </ns0:row>
    <ns0:row r="608" spans="6:6">
      <ns0:c r="F608" s="19"/>
    </ns0:row>
    <ns0:row r="609" spans="6:6">
      <ns0:c r="F609" s="19"/>
    </ns0:row>
    <ns0:row r="610" spans="6:6">
      <ns0:c r="F610" s="19"/>
    </ns0:row>
    <ns0:row r="611" spans="6:6">
      <ns0:c r="F611" s="19"/>
    </ns0:row>
    <ns0:row r="612" spans="6:6">
      <ns0:c r="F612" s="19"/>
    </ns0:row>
    <ns0:row r="613" spans="6:6">
      <ns0:c r="F613" s="19"/>
    </ns0:row>
    <ns0:row r="614" spans="6:6">
      <ns0:c r="F614" s="19"/>
    </ns0:row>
    <ns0:row r="615" spans="6:6">
      <ns0:c r="F615" s="19"/>
    </ns0:row>
    <ns0:row r="616" spans="6:6">
      <ns0:c r="F616" s="19"/>
    </ns0:row>
    <ns0:row r="617" spans="6:6">
      <ns0:c r="F617" s="19"/>
    </ns0:row>
    <ns0:row r="618" spans="6:6">
      <ns0:c r="F618" s="19"/>
    </ns0:row>
    <ns0:row r="619" spans="6:6">
      <ns0:c r="F619" s="19"/>
    </ns0:row>
    <ns0:row r="620" spans="6:6">
      <ns0:c r="F620" s="19"/>
    </ns0:row>
    <ns0:row r="621" spans="6:6">
      <ns0:c r="F621" s="19"/>
    </ns0:row>
    <ns0:row r="622" spans="6:6">
      <ns0:c r="F622" s="19"/>
    </ns0:row>
    <ns0:row r="623" spans="6:6">
      <ns0:c r="F623" s="19"/>
    </ns0:row>
    <ns0:row r="624" spans="6:6">
      <ns0:c r="F624" s="19"/>
    </ns0:row>
    <ns0:row r="625" spans="6:6">
      <ns0:c r="F625" s="19"/>
    </ns0:row>
    <ns0:row r="626" spans="6:6">
      <ns0:c r="F626" s="19"/>
    </ns0:row>
    <ns0:row r="627" spans="6:6">
      <ns0:c r="F627" s="19"/>
    </ns0:row>
    <ns0:row r="628" spans="6:6">
      <ns0:c r="F628" s="19"/>
    </ns0:row>
    <ns0:row r="629" spans="6:6">
      <ns0:c r="F629" s="19"/>
    </ns0:row>
    <ns0:row r="630" spans="6:6">
      <ns0:c r="F630" s="19"/>
    </ns0:row>
    <ns0:row r="631" spans="6:6">
      <ns0:c r="F631" s="19"/>
    </ns0:row>
    <ns0:row r="632" spans="6:6">
      <ns0:c r="F632" s="19"/>
    </ns0:row>
    <ns0:row r="633" spans="6:6">
      <ns0:c r="F633" s="19"/>
    </ns0:row>
    <ns0:row r="634" spans="6:6">
      <ns0:c r="F634" s="19"/>
    </ns0:row>
    <ns0:row r="635" spans="6:6">
      <ns0:c r="F635" s="19"/>
    </ns0:row>
    <ns0:row r="636" spans="6:6">
      <ns0:c r="F636" s="19"/>
    </ns0:row>
    <ns0:row r="637" spans="6:6">
      <ns0:c r="F637" s="19"/>
    </ns0:row>
    <ns0:row r="638" spans="6:6">
      <ns0:c r="F638" s="19"/>
    </ns0:row>
    <ns0:row r="639" spans="6:6">
      <ns0:c r="F639" s="19"/>
    </ns0:row>
    <ns0:row r="640" spans="6:6">
      <ns0:c r="F640" s="19"/>
    </ns0:row>
    <ns0:row r="641" spans="6:6">
      <ns0:c r="F641" s="19"/>
    </ns0:row>
    <ns0:row r="642" spans="6:6">
      <ns0:c r="F642" s="19"/>
    </ns0:row>
    <ns0:row r="643" spans="6:6">
      <ns0:c r="F643" s="19"/>
    </ns0:row>
    <ns0:row r="644" spans="6:6">
      <ns0:c r="F644" s="19"/>
    </ns0:row>
    <ns0:row r="645" spans="6:6">
      <ns0:c r="F645" s="19"/>
    </ns0:row>
    <ns0:row r="646" spans="6:6">
      <ns0:c r="F646" s="19"/>
    </ns0:row>
    <ns0:row r="647" spans="6:6">
      <ns0:c r="F647" s="19"/>
    </ns0:row>
    <ns0:row r="648" spans="6:6">
      <ns0:c r="F648" s="19"/>
    </ns0:row>
    <ns0:row r="649" spans="6:6">
      <ns0:c r="F649" s="19"/>
    </ns0:row>
    <ns0:row r="650" spans="6:6">
      <ns0:c r="F650" s="19"/>
    </ns0:row>
    <ns0:row r="651" spans="6:6">
      <ns0:c r="F651" s="19"/>
    </ns0:row>
    <ns0:row r="652" spans="6:6">
      <ns0:c r="F652" s="19"/>
    </ns0:row>
    <ns0:row r="653" spans="6:6">
      <ns0:c r="F653" s="19"/>
    </ns0:row>
    <ns0:row r="654" spans="6:6">
      <ns0:c r="F654" s="19"/>
    </ns0:row>
    <ns0:row r="655" spans="6:6">
      <ns0:c r="F655" s="19"/>
    </ns0:row>
    <ns0:row r="656" spans="6:6">
      <ns0:c r="F656" s="19"/>
    </ns0:row>
    <ns0:row r="657" spans="6:6">
      <ns0:c r="F657" s="19"/>
    </ns0:row>
    <ns0:row r="658" spans="6:6">
      <ns0:c r="F658" s="19"/>
    </ns0:row>
    <ns0:row r="659" spans="6:6">
      <ns0:c r="F659" s="19"/>
    </ns0:row>
    <ns0:row r="660" spans="6:6">
      <ns0:c r="F660" s="19"/>
    </ns0:row>
    <ns0:row r="661" spans="6:6">
      <ns0:c r="F661" s="19"/>
    </ns0:row>
    <ns0:row r="662" spans="6:6">
      <ns0:c r="F662" s="19"/>
    </ns0:row>
    <ns0:row r="663" spans="6:6">
      <ns0:c r="F663" s="19"/>
    </ns0:row>
    <ns0:row r="664" spans="6:6">
      <ns0:c r="F664" s="19"/>
    </ns0:row>
    <ns0:row r="665" spans="6:6">
      <ns0:c r="F665" s="19"/>
    </ns0:row>
    <ns0:row r="666" spans="6:6">
      <ns0:c r="F666" s="19"/>
    </ns0:row>
    <ns0:row r="667" spans="6:6">
      <ns0:c r="F667" s="19"/>
    </ns0:row>
    <ns0:row r="668" spans="6:6">
      <ns0:c r="F668" s="19"/>
    </ns0:row>
    <ns0:row r="669" spans="6:6">
      <ns0:c r="F669" s="19"/>
    </ns0:row>
    <ns0:row r="670" spans="6:6">
      <ns0:c r="F670" s="19"/>
    </ns0:row>
    <ns0:row r="671" spans="6:6">
      <ns0:c r="F671" s="19"/>
    </ns0:row>
    <ns0:row r="672" spans="6:6">
      <ns0:c r="F672" s="19"/>
    </ns0:row>
    <ns0:row r="673" spans="6:6">
      <ns0:c r="F673" s="19"/>
    </ns0:row>
    <ns0:row r="674" spans="6:6">
      <ns0:c r="F674" s="19"/>
    </ns0:row>
    <ns0:row r="675" spans="6:6">
      <ns0:c r="F675" s="19"/>
    </ns0:row>
    <ns0:row r="676" spans="6:6">
      <ns0:c r="F676" s="19"/>
    </ns0:row>
    <ns0:row r="677" spans="6:6">
      <ns0:c r="F677" s="19"/>
    </ns0:row>
    <ns0:row r="678" spans="6:6">
      <ns0:c r="F678" s="19"/>
    </ns0:row>
    <ns0:row r="679" spans="6:6">
      <ns0:c r="F679" s="19"/>
    </ns0:row>
    <ns0:row r="680" spans="6:6">
      <ns0:c r="F680" s="19"/>
    </ns0:row>
    <ns0:row r="681" spans="6:6">
      <ns0:c r="F681" s="19"/>
    </ns0:row>
    <ns0:row r="682" spans="6:6">
      <ns0:c r="F682" s="19"/>
    </ns0:row>
    <ns0:row r="683" spans="6:6">
      <ns0:c r="F683" s="19"/>
    </ns0:row>
    <ns0:row r="684" spans="6:6">
      <ns0:c r="F684" s="19"/>
    </ns0:row>
    <ns0:row r="685" spans="6:6">
      <ns0:c r="F685" s="19"/>
    </ns0:row>
    <ns0:row r="686" spans="6:6">
      <ns0:c r="F686" s="19"/>
    </ns0:row>
    <ns0:row r="687" spans="6:6">
      <ns0:c r="F687" s="19"/>
    </ns0:row>
    <ns0:row r="688" spans="6:6">
      <ns0:c r="F688" s="19"/>
    </ns0:row>
    <ns0:row r="689" spans="6:6">
      <ns0:c r="F689" s="19"/>
    </ns0:row>
    <ns0:row r="690" spans="6:6">
      <ns0:c r="F690" s="19"/>
    </ns0:row>
    <ns0:row r="691" spans="6:6">
      <ns0:c r="F691" s="19"/>
    </ns0:row>
    <ns0:row r="692" spans="6:6">
      <ns0:c r="F692" s="19"/>
    </ns0:row>
    <ns0:row r="693" spans="6:6">
      <ns0:c r="F693" s="19"/>
    </ns0:row>
    <ns0:row r="694" spans="6:6">
      <ns0:c r="F694" s="19"/>
    </ns0:row>
    <ns0:row r="695" spans="6:6">
      <ns0:c r="F695" s="19"/>
    </ns0:row>
    <ns0:row r="696" spans="6:6">
      <ns0:c r="F696" s="19"/>
    </ns0:row>
    <ns0:row r="697" spans="6:6">
      <ns0:c r="F697" s="19"/>
    </ns0:row>
    <ns0:row r="698" spans="6:6">
      <ns0:c r="F698" s="19"/>
    </ns0:row>
    <ns0:row r="699" spans="6:6">
      <ns0:c r="F699" s="19"/>
    </ns0:row>
    <ns0:row r="700" spans="6:6">
      <ns0:c r="F700" s="19"/>
    </ns0:row>
    <ns0:row r="701" spans="6:6">
      <ns0:c r="F701" s="19"/>
    </ns0:row>
    <ns0:row r="702" spans="6:6">
      <ns0:c r="F702" s="19"/>
    </ns0:row>
    <ns0:row r="703" spans="6:6">
      <ns0:c r="F703" s="19"/>
    </ns0:row>
    <ns0:row r="704" spans="6:6">
      <ns0:c r="F704" s="19"/>
    </ns0:row>
    <ns0:row r="705" spans="6:6">
      <ns0:c r="F705" s="19"/>
    </ns0:row>
    <ns0:row r="706" spans="6:6">
      <ns0:c r="F706" s="19"/>
    </ns0:row>
    <ns0:row r="707" spans="6:6">
      <ns0:c r="F707" s="19"/>
    </ns0:row>
    <ns0:row r="708" spans="6:6">
      <ns0:c r="F708" s="19"/>
    </ns0:row>
    <ns0:row r="709" spans="6:6">
      <ns0:c r="F709" s="19"/>
    </ns0:row>
    <ns0:row r="710" spans="6:6">
      <ns0:c r="F710" s="19"/>
    </ns0:row>
    <ns0:row r="711" spans="6:6">
      <ns0:c r="F711" s="19"/>
    </ns0:row>
    <ns0:row r="712" spans="6:6">
      <ns0:c r="F712" s="19"/>
    </ns0:row>
    <ns0:row r="713" spans="6:6">
      <ns0:c r="F713" s="19"/>
    </ns0:row>
    <ns0:row r="714" spans="6:6">
      <ns0:c r="F714" s="19"/>
    </ns0:row>
    <ns0:row r="715" spans="6:6">
      <ns0:c r="F715" s="19"/>
    </ns0:row>
    <ns0:row r="716" spans="6:6">
      <ns0:c r="F716" s="19"/>
    </ns0:row>
    <ns0:row r="717" spans="6:6">
      <ns0:c r="F717" s="19"/>
    </ns0:row>
    <ns0:row r="718" spans="6:6">
      <ns0:c r="F718" s="19"/>
    </ns0:row>
    <ns0:row r="719" spans="6:6">
      <ns0:c r="F719" s="19"/>
    </ns0:row>
    <ns0:row r="720" spans="6:6">
      <ns0:c r="F720" s="19"/>
    </ns0:row>
    <ns0:row r="721" spans="6:6">
      <ns0:c r="F721" s="19"/>
    </ns0:row>
    <ns0:row r="722" spans="6:6">
      <ns0:c r="F722" s="19"/>
    </ns0:row>
    <ns0:row r="723" spans="6:6">
      <ns0:c r="F723" s="19"/>
    </ns0:row>
    <ns0:row r="724" spans="6:6">
      <ns0:c r="F724" s="19"/>
    </ns0:row>
    <ns0:row r="725" spans="6:6">
      <ns0:c r="F725" s="19"/>
    </ns0:row>
    <ns0:row r="726" spans="6:6">
      <ns0:c r="F726" s="19"/>
    </ns0:row>
    <ns0:row r="727" spans="6:6">
      <ns0:c r="F727" s="19"/>
    </ns0:row>
    <ns0:row r="728" spans="6:6">
      <ns0:c r="F728" s="19"/>
    </ns0:row>
    <ns0:row r="729" spans="6:6">
      <ns0:c r="F729" s="19"/>
    </ns0:row>
    <ns0:row r="730" spans="6:6">
      <ns0:c r="F730" s="19"/>
    </ns0:row>
    <ns0:row r="731" spans="6:6">
      <ns0:c r="F731" s="19"/>
    </ns0:row>
    <ns0:row r="732" spans="6:6">
      <ns0:c r="F732" s="19"/>
    </ns0:row>
    <ns0:row r="733" spans="6:6">
      <ns0:c r="F733" s="19"/>
    </ns0:row>
    <ns0:row r="734" spans="6:6">
      <ns0:c r="F734" s="19"/>
    </ns0:row>
    <ns0:row r="735" spans="6:6">
      <ns0:c r="F735" s="19"/>
    </ns0:row>
    <ns0:row r="736" spans="6:6">
      <ns0:c r="F736" s="19"/>
    </ns0:row>
    <ns0:row r="737" spans="6:6">
      <ns0:c r="F737" s="19"/>
    </ns0:row>
    <ns0:row r="738" spans="6:6">
      <ns0:c r="F738" s="19"/>
    </ns0:row>
    <ns0:row r="739" spans="6:6">
      <ns0:c r="F739" s="19"/>
    </ns0:row>
    <ns0:row r="740" spans="6:6">
      <ns0:c r="F740" s="19"/>
    </ns0:row>
    <ns0:row r="741" spans="6:6">
      <ns0:c r="F741" s="19"/>
    </ns0:row>
    <ns0:row r="742" spans="6:6">
      <ns0:c r="F742" s="19"/>
    </ns0:row>
    <ns0:row r="743" spans="6:6">
      <ns0:c r="F743" s="19"/>
    </ns0:row>
    <ns0:row r="744" spans="6:6">
      <ns0:c r="F744" s="19"/>
    </ns0:row>
    <ns0:row r="745" spans="6:6">
      <ns0:c r="F745" s="19"/>
    </ns0:row>
    <ns0:row r="746" spans="6:6">
      <ns0:c r="F746" s="19"/>
    </ns0:row>
    <ns0:row r="747" spans="6:6">
      <ns0:c r="F747" s="19"/>
    </ns0:row>
    <ns0:row r="748" spans="6:6">
      <ns0:c r="F748" s="19"/>
    </ns0:row>
    <ns0:row r="749" spans="6:6">
      <ns0:c r="F749" s="19"/>
    </ns0:row>
    <ns0:row r="750" spans="6:6">
      <ns0:c r="F750" s="19"/>
    </ns0:row>
    <ns0:row r="751" spans="6:6">
      <ns0:c r="F751" s="19"/>
    </ns0:row>
    <ns0:row r="752" spans="6:6">
      <ns0:c r="F752" s="19"/>
    </ns0:row>
    <ns0:row r="753" spans="6:6">
      <ns0:c r="F753" s="19"/>
    </ns0:row>
    <ns0:row r="754" spans="6:6">
      <ns0:c r="F754" s="19"/>
    </ns0:row>
    <ns0:row r="755" spans="6:6">
      <ns0:c r="F755" s="19"/>
    </ns0:row>
    <ns0:row r="756" spans="6:6">
      <ns0:c r="F756" s="19"/>
    </ns0:row>
    <ns0:row r="757" spans="6:6">
      <ns0:c r="F757" s="19"/>
    </ns0:row>
    <ns0:row r="758" spans="6:6">
      <ns0:c r="F758" s="19"/>
    </ns0:row>
    <ns0:row r="759" spans="6:6">
      <ns0:c r="F759" s="19"/>
    </ns0:row>
    <ns0:row r="760" spans="6:6">
      <ns0:c r="F760" s="19"/>
    </ns0:row>
    <ns0:row r="761" spans="6:6">
      <ns0:c r="F761" s="19"/>
    </ns0:row>
    <ns0:row r="762" spans="6:6">
      <ns0:c r="F762" s="19"/>
    </ns0:row>
    <ns0:row r="763" spans="6:6">
      <ns0:c r="F763" s="19"/>
    </ns0:row>
    <ns0:row r="764" spans="6:6">
      <ns0:c r="F764" s="19"/>
    </ns0:row>
    <ns0:row r="765" spans="6:6">
      <ns0:c r="F765" s="19"/>
    </ns0:row>
    <ns0:row r="766" spans="6:6">
      <ns0:c r="F766" s="19"/>
    </ns0:row>
    <ns0:row r="767" spans="6:6">
      <ns0:c r="F767" s="19"/>
    </ns0:row>
    <ns0:row r="768" spans="6:6">
      <ns0:c r="F768" s="19"/>
    </ns0:row>
    <ns0:row r="769" spans="6:6">
      <ns0:c r="F769" s="19"/>
    </ns0:row>
    <ns0:row r="770" spans="6:6">
      <ns0:c r="F770" s="19"/>
    </ns0:row>
    <ns0:row r="771" spans="6:6">
      <ns0:c r="F771" s="19"/>
    </ns0:row>
    <ns0:row r="772" spans="6:6">
      <ns0:c r="F772" s="19"/>
    </ns0:row>
    <ns0:row r="773" spans="6:6">
      <ns0:c r="F773" s="19"/>
    </ns0:row>
    <ns0:row r="774" spans="6:6">
      <ns0:c r="F774" s="19"/>
    </ns0:row>
    <ns0:row r="775" spans="6:6">
      <ns0:c r="F775" s="19"/>
    </ns0:row>
    <ns0:row r="776" spans="6:6">
      <ns0:c r="F776" s="19"/>
    </ns0:row>
    <ns0:row r="777" spans="6:6">
      <ns0:c r="F777" s="19"/>
    </ns0:row>
    <ns0:row r="778" spans="6:6">
      <ns0:c r="F778" s="19"/>
    </ns0:row>
    <ns0:row r="779" spans="6:6">
      <ns0:c r="F779" s="19"/>
    </ns0:row>
    <ns0:row r="780" spans="6:6">
      <ns0:c r="F780" s="19"/>
    </ns0:row>
    <ns0:row r="781" spans="6:6">
      <ns0:c r="F781" s="19"/>
    </ns0:row>
    <ns0:row r="782" spans="6:6">
      <ns0:c r="F782" s="19"/>
    </ns0:row>
    <ns0:row r="783" spans="6:6">
      <ns0:c r="F783" s="19"/>
    </ns0:row>
    <ns0:row r="784" spans="6:6">
      <ns0:c r="F784" s="19"/>
    </ns0:row>
    <ns0:row r="785" spans="6:6">
      <ns0:c r="F785" s="19"/>
    </ns0:row>
    <ns0:row r="786" spans="6:6">
      <ns0:c r="F786" s="19"/>
    </ns0:row>
    <ns0:row r="787" spans="6:6">
      <ns0:c r="F787" s="19"/>
    </ns0:row>
    <ns0:row r="788" spans="6:6">
      <ns0:c r="F788" s="19"/>
    </ns0:row>
    <ns0:row r="789" spans="6:6">
      <ns0:c r="F789" s="19"/>
    </ns0:row>
    <ns0:row r="790" spans="6:6">
      <ns0:c r="F790" s="19"/>
    </ns0:row>
    <ns0:row r="791" spans="6:6">
      <ns0:c r="F791" s="19"/>
    </ns0:row>
    <ns0:row r="792" spans="6:6">
      <ns0:c r="F792" s="19"/>
    </ns0:row>
    <ns0:row r="793" spans="6:6">
      <ns0:c r="F793" s="19"/>
    </ns0:row>
    <ns0:row r="794" spans="6:6">
      <ns0:c r="F794" s="19"/>
    </ns0:row>
    <ns0:row r="795" spans="6:6">
      <ns0:c r="F795" s="19"/>
    </ns0:row>
    <ns0:row r="796" spans="6:6">
      <ns0:c r="F796" s="19"/>
    </ns0:row>
    <ns0:row r="797" spans="6:6">
      <ns0:c r="F797" s="19"/>
    </ns0:row>
    <ns0:row r="798" spans="6:6">
      <ns0:c r="F798" s="19"/>
    </ns0:row>
    <ns0:row r="799" spans="6:6">
      <ns0:c r="F799" s="19"/>
    </ns0:row>
    <ns0:row r="800" spans="6:6">
      <ns0:c r="F800" s="19"/>
    </ns0:row>
    <ns0:row r="801" spans="6:6">
      <ns0:c r="F801" s="19"/>
    </ns0:row>
    <ns0:row r="802" spans="6:6">
      <ns0:c r="F802" s="19"/>
    </ns0:row>
    <ns0:row r="803" spans="6:6">
      <ns0:c r="F803" s="19"/>
    </ns0:row>
    <ns0:row r="804" spans="6:6">
      <ns0:c r="F804" s="19"/>
    </ns0:row>
    <ns0:row r="805" spans="6:6">
      <ns0:c r="F805" s="19"/>
    </ns0:row>
    <ns0:row r="806" spans="6:6">
      <ns0:c r="F806" s="19"/>
    </ns0:row>
    <ns0:row r="807" spans="6:6">
      <ns0:c r="F807" s="19"/>
    </ns0:row>
    <ns0:row r="808" spans="6:6">
      <ns0:c r="F808" s="19"/>
    </ns0:row>
    <ns0:row r="809" spans="6:6">
      <ns0:c r="F809" s="19"/>
    </ns0:row>
    <ns0:row r="810" spans="6:6">
      <ns0:c r="F810" s="19"/>
    </ns0:row>
    <ns0:row r="811" spans="6:6">
      <ns0:c r="F811" s="19"/>
    </ns0:row>
    <ns0:row r="812" spans="6:6">
      <ns0:c r="F812" s="19"/>
    </ns0:row>
    <ns0:row r="813" spans="6:6">
      <ns0:c r="F813" s="19"/>
    </ns0:row>
    <ns0:row r="814" spans="6:6">
      <ns0:c r="F814" s="19"/>
    </ns0:row>
    <ns0:row r="815" spans="6:6">
      <ns0:c r="F815" s="19"/>
    </ns0:row>
    <ns0:row r="816" spans="6:6">
      <ns0:c r="F816" s="19"/>
    </ns0:row>
    <ns0:row r="817" spans="6:6">
      <ns0:c r="F817" s="19"/>
    </ns0:row>
    <ns0:row r="818" spans="6:6">
      <ns0:c r="F818" s="19"/>
    </ns0:row>
    <ns0:row r="819" spans="6:6">
      <ns0:c r="F819" s="19"/>
    </ns0:row>
    <ns0:row r="820" spans="6:6">
      <ns0:c r="F820" s="19"/>
    </ns0:row>
    <ns0:row r="821" spans="6:6">
      <ns0:c r="F821" s="19"/>
    </ns0:row>
    <ns0:row r="822" spans="6:6">
      <ns0:c r="F822" s="19"/>
    </ns0:row>
    <ns0:row r="823" spans="6:6">
      <ns0:c r="F823" s="19"/>
    </ns0:row>
    <ns0:row r="824" spans="6:6">
      <ns0:c r="F824" s="19"/>
    </ns0:row>
    <ns0:row r="825" spans="6:6">
      <ns0:c r="F825" s="19"/>
    </ns0:row>
    <ns0:row r="826" spans="6:6">
      <ns0:c r="F826" s="19"/>
    </ns0:row>
    <ns0:row r="827" spans="6:6">
      <ns0:c r="F827" s="19"/>
    </ns0:row>
    <ns0:row r="828" spans="6:6">
      <ns0:c r="F828" s="19"/>
    </ns0:row>
    <ns0:row r="829" spans="6:6">
      <ns0:c r="F829" s="19"/>
    </ns0:row>
    <ns0:row r="830" spans="6:6">
      <ns0:c r="F830" s="19"/>
    </ns0:row>
    <ns0:row r="831" spans="6:6">
      <ns0:c r="F831" s="19"/>
    </ns0:row>
    <ns0:row r="832" spans="6:6">
      <ns0:c r="F832" s="19"/>
    </ns0:row>
    <ns0:row r="833" spans="6:6">
      <ns0:c r="F833" s="19"/>
    </ns0:row>
    <ns0:row r="834" spans="6:6">
      <ns0:c r="F834" s="19"/>
    </ns0:row>
    <ns0:row r="835" spans="6:6">
      <ns0:c r="F835" s="19"/>
    </ns0:row>
    <ns0:row r="836" spans="6:6">
      <ns0:c r="F836" s="19"/>
    </ns0:row>
    <ns0:row r="837" spans="6:6">
      <ns0:c r="F837" s="19"/>
    </ns0:row>
    <ns0:row r="838" spans="6:6">
      <ns0:c r="F838" s="19"/>
    </ns0:row>
    <ns0:row r="839" spans="6:6">
      <ns0:c r="F839" s="19"/>
    </ns0:row>
    <ns0:row r="840" spans="6:6">
      <ns0:c r="F840" s="19"/>
    </ns0:row>
    <ns0:row r="841" spans="6:6">
      <ns0:c r="F841" s="19"/>
    </ns0:row>
    <ns0:row r="842" spans="6:6">
      <ns0:c r="F842" s="19"/>
    </ns0:row>
    <ns0:row r="843" spans="6:6">
      <ns0:c r="F843" s="19"/>
    </ns0:row>
    <ns0:row r="844" spans="6:6">
      <ns0:c r="F844" s="19"/>
    </ns0:row>
    <ns0:row r="845" spans="6:6">
      <ns0:c r="F845" s="19"/>
    </ns0:row>
    <ns0:row r="846" spans="6:6">
      <ns0:c r="F846" s="19"/>
    </ns0:row>
    <ns0:row r="847" spans="6:6">
      <ns0:c r="F847" s="19"/>
    </ns0:row>
    <ns0:row r="848" spans="6:6">
      <ns0:c r="F848" s="19"/>
    </ns0:row>
    <ns0:row r="849" spans="6:6">
      <ns0:c r="F849" s="19"/>
    </ns0:row>
    <ns0:row r="850" spans="6:6">
      <ns0:c r="F850" s="19"/>
    </ns0:row>
    <ns0:row r="851" spans="6:6">
      <ns0:c r="F851" s="19"/>
    </ns0:row>
    <ns0:row r="852" spans="6:6">
      <ns0:c r="F852" s="19"/>
    </ns0:row>
    <ns0:row r="853" spans="6:6">
      <ns0:c r="F853" s="19"/>
    </ns0:row>
    <ns0:row r="854" spans="6:6">
      <ns0:c r="F854" s="19"/>
    </ns0:row>
    <ns0:row r="855" spans="6:6">
      <ns0:c r="F855" s="19"/>
    </ns0:row>
    <ns0:row r="856" spans="6:6">
      <ns0:c r="F856" s="19"/>
    </ns0:row>
    <ns0:row r="857" spans="6:6">
      <ns0:c r="F857" s="19"/>
    </ns0:row>
    <ns0:row r="858" spans="6:6">
      <ns0:c r="F858" s="19"/>
    </ns0:row>
    <ns0:row r="859" spans="6:6">
      <ns0:c r="F859" s="19"/>
    </ns0:row>
    <ns0:row r="860" spans="6:6">
      <ns0:c r="F860" s="19"/>
    </ns0:row>
    <ns0:row r="861" spans="6:6">
      <ns0:c r="F861" s="19"/>
    </ns0:row>
    <ns0:row r="862" spans="6:6">
      <ns0:c r="F862" s="19"/>
    </ns0:row>
    <ns0:row r="863" spans="6:6">
      <ns0:c r="F863" s="19"/>
    </ns0:row>
    <ns0:row r="864" spans="6:6">
      <ns0:c r="F864" s="19"/>
    </ns0:row>
    <ns0:row r="865" spans="6:6">
      <ns0:c r="F865" s="19"/>
    </ns0:row>
    <ns0:row r="866" spans="6:6">
      <ns0:c r="F866" s="19"/>
    </ns0:row>
    <ns0:row r="867" spans="6:6">
      <ns0:c r="F867" s="19"/>
    </ns0:row>
    <ns0:row r="868" spans="6:6">
      <ns0:c r="F868" s="19"/>
    </ns0:row>
    <ns0:row r="869" spans="6:6">
      <ns0:c r="F869" s="19"/>
    </ns0:row>
    <ns0:row r="870" spans="6:6">
      <ns0:c r="F870" s="19"/>
    </ns0:row>
    <ns0:row r="871" spans="6:6">
      <ns0:c r="F871" s="19"/>
    </ns0:row>
    <ns0:row r="872" spans="6:6">
      <ns0:c r="F872" s="19"/>
    </ns0:row>
    <ns0:row r="873" spans="6:6">
      <ns0:c r="F873" s="19"/>
    </ns0:row>
    <ns0:row r="874" spans="6:6">
      <ns0:c r="F874" s="19"/>
    </ns0:row>
    <ns0:row r="875" spans="6:6">
      <ns0:c r="F875" s="19"/>
    </ns0:row>
    <ns0:row r="876" spans="6:6">
      <ns0:c r="F876" s="19"/>
    </ns0:row>
    <ns0:row r="877" spans="6:6">
      <ns0:c r="F877" s="19"/>
    </ns0:row>
    <ns0:row r="878" spans="6:6">
      <ns0:c r="F878" s="19"/>
    </ns0:row>
    <ns0:row r="879" spans="6:6">
      <ns0:c r="F879" s="19"/>
    </ns0:row>
    <ns0:row r="880" spans="6:6">
      <ns0:c r="F880" s="19"/>
    </ns0:row>
    <ns0:row r="881" spans="6:6">
      <ns0:c r="F881" s="19"/>
    </ns0:row>
    <ns0:row r="882" spans="6:6">
      <ns0:c r="F882" s="19"/>
    </ns0:row>
    <ns0:row r="883" spans="6:6">
      <ns0:c r="F883" s="19"/>
    </ns0:row>
    <ns0:row r="884" spans="6:6">
      <ns0:c r="F884" s="19"/>
    </ns0:row>
    <ns0:row r="885" spans="6:6">
      <ns0:c r="F885" s="19"/>
    </ns0:row>
    <ns0:row r="886" spans="6:6">
      <ns0:c r="F886" s="19"/>
    </ns0:row>
    <ns0:row r="887" spans="6:6">
      <ns0:c r="F887" s="19"/>
    </ns0:row>
    <ns0:row r="888" spans="6:6">
      <ns0:c r="F888" s="19"/>
    </ns0:row>
    <ns0:row r="889" spans="6:6">
      <ns0:c r="F889" s="19"/>
    </ns0:row>
    <ns0:row r="890" spans="6:6">
      <ns0:c r="F890" s="19"/>
    </ns0:row>
    <ns0:row r="891" spans="6:6">
      <ns0:c r="F891" s="19"/>
    </ns0:row>
    <ns0:row r="892" spans="6:6">
      <ns0:c r="F892" s="19"/>
    </ns0:row>
    <ns0:row r="893" spans="6:6">
      <ns0:c r="F893" s="19"/>
    </ns0:row>
    <ns0:row r="894" spans="6:6">
      <ns0:c r="F894" s="19"/>
    </ns0:row>
    <ns0:row r="895" spans="6:6">
      <ns0:c r="F895" s="19"/>
    </ns0:row>
    <ns0:row r="896" spans="6:6">
      <ns0:c r="F896" s="19"/>
    </ns0:row>
    <ns0:row r="897" spans="6:6">
      <ns0:c r="F897" s="19"/>
    </ns0:row>
    <ns0:row r="898" spans="6:6">
      <ns0:c r="F898" s="19"/>
    </ns0:row>
    <ns0:row r="899" spans="6:6">
      <ns0:c r="F899" s="19"/>
    </ns0:row>
    <ns0:row r="900" spans="6:6">
      <ns0:c r="F900" s="19"/>
    </ns0:row>
    <ns0:row r="901" spans="6:6">
      <ns0:c r="F901" s="19"/>
    </ns0:row>
    <ns0:row r="902" spans="6:6">
      <ns0:c r="F902" s="19"/>
    </ns0:row>
    <ns0:row r="903" spans="6:6">
      <ns0:c r="F903" s="19"/>
    </ns0:row>
    <ns0:row r="904" spans="6:6">
      <ns0:c r="F904" s="19"/>
    </ns0:row>
    <ns0:row r="905" spans="6:6">
      <ns0:c r="F905" s="19"/>
    </ns0:row>
    <ns0:row r="906" spans="6:6">
      <ns0:c r="F906" s="19"/>
    </ns0:row>
    <ns0:row r="907" spans="6:6">
      <ns0:c r="F907" s="19"/>
    </ns0:row>
    <ns0:row r="908" spans="6:6">
      <ns0:c r="F908" s="19"/>
    </ns0:row>
    <ns0:row r="909" spans="6:6">
      <ns0:c r="F909" s="19"/>
    </ns0:row>
    <ns0:row r="910" spans="6:6">
      <ns0:c r="F910" s="19"/>
    </ns0:row>
    <ns0:row r="911" spans="6:6">
      <ns0:c r="F911" s="19"/>
    </ns0:row>
    <ns0:row r="912" spans="6:6">
      <ns0:c r="F912" s="19"/>
    </ns0:row>
    <ns0:row r="913" spans="6:6">
      <ns0:c r="F913" s="19"/>
    </ns0:row>
    <ns0:row r="914" spans="6:6">
      <ns0:c r="F914" s="19"/>
    </ns0:row>
    <ns0:row r="915" spans="6:6">
      <ns0:c r="F915" s="19"/>
    </ns0:row>
    <ns0:row r="916" spans="6:6">
      <ns0:c r="F916" s="19"/>
    </ns0:row>
    <ns0:row r="917" spans="6:6">
      <ns0:c r="F917" s="19"/>
    </ns0:row>
    <ns0:row r="918" spans="6:6">
      <ns0:c r="F918" s="19"/>
    </ns0:row>
    <ns0:row r="919" spans="6:6">
      <ns0:c r="F919" s="19"/>
    </ns0:row>
    <ns0:row r="920" spans="6:6">
      <ns0:c r="F920" s="19"/>
    </ns0:row>
    <ns0:row r="921" spans="6:6">
      <ns0:c r="F921" s="19"/>
    </ns0:row>
    <ns0:row r="922" spans="6:6">
      <ns0:c r="F922" s="19"/>
    </ns0:row>
    <ns0:row r="923" spans="6:6">
      <ns0:c r="F923" s="19"/>
    </ns0:row>
    <ns0:row r="924" spans="6:6">
      <ns0:c r="F924" s="19"/>
    </ns0:row>
    <ns0:row r="925" spans="6:6">
      <ns0:c r="F925" s="19"/>
    </ns0:row>
    <ns0:row r="926" spans="6:6">
      <ns0:c r="F926" s="19"/>
    </ns0:row>
    <ns0:row r="927" spans="6:6">
      <ns0:c r="F927" s="19"/>
    </ns0:row>
    <ns0:row r="928" spans="6:6">
      <ns0:c r="F928" s="19"/>
    </ns0:row>
    <ns0:row r="929" spans="6:6">
      <ns0:c r="F929" s="19"/>
    </ns0:row>
    <ns0:row r="930" spans="6:6">
      <ns0:c r="F930" s="19"/>
    </ns0:row>
    <ns0:row r="931" spans="6:6">
      <ns0:c r="F931" s="19"/>
    </ns0:row>
    <ns0:row r="932" spans="6:6">
      <ns0:c r="F932" s="19"/>
    </ns0:row>
    <ns0:row r="933" spans="6:6">
      <ns0:c r="F933" s="19"/>
    </ns0:row>
    <ns0:row r="934" spans="6:6">
      <ns0:c r="F934" s="19"/>
    </ns0:row>
    <ns0:row r="935" spans="6:6">
      <ns0:c r="F935" s="19"/>
    </ns0:row>
    <ns0:row r="936" spans="6:6">
      <ns0:c r="F936" s="19"/>
    </ns0:row>
    <ns0:row r="937" spans="6:6">
      <ns0:c r="F937" s="19"/>
    </ns0:row>
    <ns0:row r="938" spans="6:6">
      <ns0:c r="F938" s="19"/>
    </ns0:row>
    <ns0:row r="939" spans="6:6">
      <ns0:c r="F939" s="19"/>
    </ns0:row>
    <ns0:row r="940" spans="6:6">
      <ns0:c r="F940" s="19"/>
    </ns0:row>
    <ns0:row r="941" spans="6:6">
      <ns0:c r="F941" s="19"/>
    </ns0:row>
    <ns0:row r="942" spans="6:6">
      <ns0:c r="F942" s="19"/>
    </ns0:row>
    <ns0:row r="943" spans="6:6">
      <ns0:c r="F943" s="19"/>
    </ns0:row>
    <ns0:row r="944" spans="6:6">
      <ns0:c r="F944" s="19"/>
    </ns0:row>
    <ns0:row r="945" spans="6:6">
      <ns0:c r="F945" s="19"/>
    </ns0:row>
    <ns0:row r="946" spans="6:6">
      <ns0:c r="F946" s="19"/>
    </ns0:row>
    <ns0:row r="947" spans="6:6">
      <ns0:c r="F947" s="19"/>
    </ns0:row>
    <ns0:row r="948" spans="6:6">
      <ns0:c r="F948" s="19"/>
    </ns0:row>
    <ns0:row r="949" spans="6:6">
      <ns0:c r="F949" s="19"/>
    </ns0:row>
    <ns0:row r="950" spans="6:6">
      <ns0:c r="F950" s="19"/>
    </ns0:row>
    <ns0:row r="951" spans="6:6">
      <ns0:c r="F951" s="19"/>
    </ns0:row>
    <ns0:row r="952" spans="6:6">
      <ns0:c r="F952" s="19"/>
    </ns0:row>
    <ns0:row r="953" spans="6:6">
      <ns0:c r="F953" s="19"/>
    </ns0:row>
    <ns0:row r="954" spans="6:6">
      <ns0:c r="F954" s="19"/>
    </ns0:row>
    <ns0:row r="955" spans="6:6">
      <ns0:c r="F955" s="19"/>
    </ns0:row>
    <ns0:row r="956" spans="6:6">
      <ns0:c r="F956" s="19"/>
    </ns0:row>
    <ns0:row r="957" spans="6:6">
      <ns0:c r="F957" s="19"/>
    </ns0:row>
    <ns0:row r="958" spans="6:6">
      <ns0:c r="F958" s="19"/>
    </ns0:row>
    <ns0:row r="959" spans="6:6">
      <ns0:c r="F959" s="19"/>
    </ns0:row>
    <ns0:row r="960" spans="6:6">
      <ns0:c r="F960" s="19"/>
    </ns0:row>
    <ns0:row r="961" spans="6:6">
      <ns0:c r="F961" s="19"/>
    </ns0:row>
    <ns0:row r="962" spans="6:6">
      <ns0:c r="F962" s="19"/>
    </ns0:row>
    <ns0:row r="963" spans="6:6">
      <ns0:c r="F963" s="19"/>
    </ns0:row>
    <ns0:row r="964" spans="6:6">
      <ns0:c r="F964" s="19"/>
    </ns0:row>
    <ns0:row r="965" spans="6:6">
      <ns0:c r="F965" s="19"/>
    </ns0:row>
    <ns0:row r="966" spans="6:6">
      <ns0:c r="F966" s="19"/>
    </ns0:row>
    <ns0:row r="967" spans="6:6">
      <ns0:c r="F967" s="19"/>
    </ns0:row>
    <ns0:row r="968" spans="6:6">
      <ns0:c r="F968" s="19"/>
    </ns0:row>
    <ns0:row r="969" spans="6:6">
      <ns0:c r="F969" s="19"/>
    </ns0:row>
    <ns0:row r="970" spans="6:6">
      <ns0:c r="F970" s="19"/>
    </ns0:row>
    <ns0:row r="971" spans="6:6">
      <ns0:c r="F971" s="19"/>
    </ns0:row>
    <ns0:row r="972" spans="6:6">
      <ns0:c r="F972" s="19"/>
    </ns0:row>
    <ns0:row r="973" spans="6:6">
      <ns0:c r="F973" s="19"/>
    </ns0:row>
    <ns0:row r="974" spans="6:6">
      <ns0:c r="F974" s="19"/>
    </ns0:row>
    <ns0:row r="975" spans="6:6">
      <ns0:c r="F975" s="19"/>
    </ns0:row>
    <ns0:row r="976" spans="6:6">
      <ns0:c r="F976" s="19"/>
    </ns0:row>
    <ns0:row r="977" spans="6:6">
      <ns0:c r="F977" s="19"/>
    </ns0:row>
    <ns0:row r="978" spans="6:6">
      <ns0:c r="F978" s="19"/>
    </ns0:row>
    <ns0:row r="979" spans="6:6">
      <ns0:c r="F979" s="19"/>
    </ns0:row>
    <ns0:row r="980" spans="6:6">
      <ns0:c r="F980" s="19"/>
    </ns0:row>
    <ns0:row r="981" spans="6:6">
      <ns0:c r="F981" s="19"/>
    </ns0:row>
    <ns0:row r="982" spans="6:6">
      <ns0:c r="F982" s="19"/>
    </ns0:row>
    <ns0:row r="983" spans="6:6">
      <ns0:c r="F983" s="19"/>
    </ns0:row>
    <ns0:row r="984" spans="6:6">
      <ns0:c r="F984" s="19"/>
    </ns0:row>
    <ns0:row r="985" spans="6:6">
      <ns0:c r="F985" s="19"/>
    </ns0:row>
    <ns0:row r="986" spans="6:6">
      <ns0:c r="F986" s="19"/>
    </ns0:row>
    <ns0:row r="987" spans="6:6">
      <ns0:c r="F987" s="19"/>
    </ns0:row>
    <ns0:row r="988" spans="6:6">
      <ns0:c r="F988" s="19"/>
    </ns0:row>
    <ns0:row r="989" spans="6:6">
      <ns0:c r="F989" s="19"/>
    </ns0:row>
    <ns0:row r="990" spans="6:6">
      <ns0:c r="F990" s="19"/>
    </ns0:row>
    <ns0:row r="991" spans="6:6">
      <ns0:c r="F991" s="19"/>
    </ns0:row>
    <ns0:row r="992" spans="6:6">
      <ns0:c r="F992" s="19"/>
    </ns0:row>
    <ns0:row r="993" spans="6:6">
      <ns0:c r="F993" s="19"/>
    </ns0:row>
    <ns0:row r="994" spans="6:6">
      <ns0:c r="F994" s="19"/>
    </ns0:row>
    <ns0:row r="995" spans="6:6">
      <ns0:c r="F995" s="19"/>
    </ns0:row>
    <ns0:row r="996" spans="6:6">
      <ns0:c r="F996" s="19"/>
    </ns0:row>
    <ns0:row r="997" spans="6:6">
      <ns0:c r="F997" s="19"/>
    </ns0:row>
    <ns0:row r="998" spans="6:6">
      <ns0:c r="F998" s="19"/>
    </ns0:row>
    <ns0:row r="999" spans="6:6">
      <ns0:c r="F999" s="19"/>
    </ns0:row>
    <ns0:row r="1000" spans="6:6">
      <ns0:c r="F1000" s="19"/>
    </ns0:row>
    <ns0:row r="1001" spans="6:6">
      <ns0:c r="F1001" s="19"/>
    </ns0:row>
    <ns0:row r="1002" spans="6:6">
      <ns0:c r="F1002" s="19"/>
    </ns0:row>
    <ns0:row r="1003" spans="6:6">
      <ns0:c r="F1003" s="19"/>
    </ns0:row>
    <ns0:row r="1004" spans="6:6">
      <ns0:c r="F1004" s="19"/>
    </ns0:row>
    <ns0:row r="1005" spans="6:6">
      <ns0:c r="F1005" s="19"/>
    </ns0:row>
    <ns0:row r="1006" spans="6:6">
      <ns0:c r="F1006" s="19"/>
    </ns0:row>
    <ns0:row r="1007" spans="6:6">
      <ns0:c r="F1007" s="19"/>
    </ns0:row>
    <ns0:row r="1008" spans="6:6">
      <ns0:c r="F1008" s="19"/>
    </ns0:row>
    <ns0:row r="1009" spans="6:6">
      <ns0:c r="F1009" s="19"/>
    </ns0:row>
    <ns0:row r="1010" spans="6:6">
      <ns0:c r="F1010" s="19"/>
    </ns0:row>
    <ns0:row r="1011" spans="6:6">
      <ns0:c r="F1011" s="19"/>
    </ns0:row>
    <ns0:row r="1012" spans="6:6">
      <ns0:c r="F1012" s="19"/>
    </ns0:row>
    <ns0:row r="1013" spans="6:6">
      <ns0:c r="F1013" s="19"/>
    </ns0:row>
    <ns0:row r="1014" spans="6:6">
      <ns0:c r="F1014" s="19"/>
    </ns0:row>
    <ns0:row r="1015" spans="6:6">
      <ns0:c r="F1015" s="19"/>
    </ns0:row>
    <ns0:row r="1016" spans="6:6">
      <ns0:c r="F1016" s="19"/>
    </ns0:row>
    <ns0:row r="1017" spans="6:6">
      <ns0:c r="F1017" s="19"/>
    </ns0:row>
    <ns0:row r="1018" spans="6:6">
      <ns0:c r="F1018" s="19"/>
    </ns0:row>
    <ns0:row r="1019" spans="6:6">
      <ns0:c r="F1019" s="19"/>
    </ns0:row>
    <ns0:row r="1020" spans="6:6">
      <ns0:c r="F1020" s="19"/>
    </ns0:row>
    <ns0:row r="1021" spans="6:6">
      <ns0:c r="F1021" s="19"/>
    </ns0:row>
    <ns0:row r="1022" spans="6:6">
      <ns0:c r="F1022" s="19"/>
    </ns0:row>
    <ns0:row r="1023" spans="6:6">
      <ns0:c r="F1023" s="19"/>
    </ns0:row>
    <ns0:row r="1024" spans="6:6">
      <ns0:c r="F1024" s="19"/>
    </ns0:row>
    <ns0:row r="1025" spans="6:6">
      <ns0:c r="F1025" s="19"/>
    </ns0:row>
    <ns0:row r="1026" spans="6:6">
      <ns0:c r="F1026" s="19"/>
    </ns0:row>
    <ns0:row r="1027" spans="6:6">
      <ns0:c r="F1027" s="19"/>
    </ns0:row>
    <ns0:row r="1028" spans="6:6">
      <ns0:c r="F1028" s="19"/>
    </ns0:row>
    <ns0:row r="1029" spans="6:6">
      <ns0:c r="F1029" s="19"/>
    </ns0:row>
    <ns0:row r="1030" spans="6:6">
      <ns0:c r="F1030" s="19"/>
    </ns0:row>
    <ns0:row r="1031" spans="6:6">
      <ns0:c r="F1031" s="19"/>
    </ns0:row>
    <ns0:row r="1032" spans="6:6">
      <ns0:c r="F1032" s="19"/>
    </ns0:row>
    <ns0:row r="1033" spans="6:6">
      <ns0:c r="F1033" s="19"/>
    </ns0:row>
    <ns0:row r="1034" spans="6:6">
      <ns0:c r="F1034" s="19"/>
    </ns0:row>
    <ns0:row r="1035" spans="6:6">
      <ns0:c r="F1035" s="19"/>
    </ns0:row>
    <ns0:row r="1036" spans="6:6">
      <ns0:c r="F1036" s="19"/>
    </ns0:row>
    <ns0:row r="1037" spans="6:6">
      <ns0:c r="F1037" s="19"/>
    </ns0:row>
    <ns0:row r="1038" spans="6:6">
      <ns0:c r="F1038" s="19"/>
    </ns0:row>
    <ns0:row r="1039" spans="6:6">
      <ns0:c r="F1039" s="19"/>
    </ns0:row>
    <ns0:row r="1040" spans="6:6">
      <ns0:c r="F1040" s="19"/>
    </ns0:row>
    <ns0:row r="1041" spans="6:6">
      <ns0:c r="F1041" s="19"/>
    </ns0:row>
    <ns0:row r="1042" spans="6:6">
      <ns0:c r="F1042" s="19"/>
    </ns0:row>
    <ns0:row r="1043" spans="6:6">
      <ns0:c r="F1043" s="19"/>
    </ns0:row>
    <ns0:row r="1044" spans="6:6">
      <ns0:c r="F1044" s="19"/>
    </ns0:row>
    <ns0:row r="1045" spans="6:6">
      <ns0:c r="F1045" s="19"/>
    </ns0:row>
    <ns0:row r="1046" spans="6:6">
      <ns0:c r="F1046" s="19"/>
    </ns0:row>
    <ns0:row r="1047" spans="6:6">
      <ns0:c r="F1047" s="19"/>
    </ns0:row>
    <ns0:row r="1048" spans="6:6">
      <ns0:c r="F1048" s="19"/>
    </ns0:row>
    <ns0:row r="1049" spans="6:6">
      <ns0:c r="F1049" s="19"/>
    </ns0:row>
    <ns0:row r="1050" spans="6:6">
      <ns0:c r="F1050" s="19"/>
    </ns0:row>
    <ns0:row r="1051" spans="6:6">
      <ns0:c r="F1051" s="19"/>
    </ns0:row>
    <ns0:row r="1052" spans="6:6">
      <ns0:c r="F1052" s="19"/>
    </ns0:row>
    <ns0:row r="1053" spans="6:6">
      <ns0:c r="F1053" s="19"/>
    </ns0:row>
    <ns0:row r="1054" spans="6:6">
      <ns0:c r="F1054" s="19"/>
    </ns0:row>
    <ns0:row r="1055" spans="6:6">
      <ns0:c r="F1055" s="19"/>
    </ns0:row>
    <ns0:row r="1056" spans="6:6">
      <ns0:c r="F1056" s="19"/>
    </ns0:row>
    <ns0:row r="1057" spans="6:6">
      <ns0:c r="F1057" s="19"/>
    </ns0:row>
    <ns0:row r="1058" spans="6:6">
      <ns0:c r="F1058" s="19"/>
    </ns0:row>
    <ns0:row r="1059" spans="6:6">
      <ns0:c r="F1059" s="19"/>
    </ns0:row>
    <ns0:row r="1060" spans="6:6">
      <ns0:c r="F1060" s="19"/>
    </ns0:row>
    <ns0:row r="1061" spans="6:6">
      <ns0:c r="F1061" s="19"/>
    </ns0:row>
    <ns0:row r="1062" spans="6:6">
      <ns0:c r="F1062" s="19"/>
    </ns0:row>
    <ns0:row r="1063" spans="6:6">
      <ns0:c r="F1063" s="19"/>
    </ns0:row>
    <ns0:row r="1064" spans="6:6">
      <ns0:c r="F1064" s="19"/>
    </ns0:row>
    <ns0:row r="1065" spans="6:6">
      <ns0:c r="F1065" s="19"/>
    </ns0:row>
    <ns0:row r="1066" spans="6:6">
      <ns0:c r="F1066" s="19"/>
    </ns0:row>
    <ns0:row r="1067" spans="6:6">
      <ns0:c r="F1067" s="19"/>
    </ns0:row>
    <ns0:row r="1068" spans="6:6">
      <ns0:c r="F1068" s="19"/>
    </ns0:row>
    <ns0:row r="1069" spans="6:6">
      <ns0:c r="F1069" s="19"/>
    </ns0:row>
    <ns0:row r="1070" spans="6:6">
      <ns0:c r="F1070" s="19"/>
    </ns0:row>
    <ns0:row r="1071" spans="6:6">
      <ns0:c r="F1071" s="19"/>
    </ns0:row>
    <ns0:row r="1072" spans="6:6">
      <ns0:c r="F1072" s="19"/>
    </ns0:row>
    <ns0:row r="1073" spans="6:6">
      <ns0:c r="F1073" s="19"/>
    </ns0:row>
    <ns0:row r="1074" spans="6:6">
      <ns0:c r="F1074" s="19"/>
    </ns0:row>
    <ns0:row r="1075" spans="6:6">
      <ns0:c r="F1075" s="19"/>
    </ns0:row>
    <ns0:row r="1076" spans="6:6">
      <ns0:c r="F1076" s="19"/>
    </ns0:row>
    <ns0:row r="1077" spans="6:6">
      <ns0:c r="F1077" s="19"/>
    </ns0:row>
    <ns0:row r="1078" spans="6:6">
      <ns0:c r="F1078" s="19"/>
    </ns0:row>
    <ns0:row r="1079" spans="6:6">
      <ns0:c r="F1079" s="19"/>
    </ns0:row>
    <ns0:row r="1080" spans="6:6">
      <ns0:c r="F1080" s="19"/>
    </ns0:row>
    <ns0:row r="1081" spans="6:6">
      <ns0:c r="F1081" s="19"/>
    </ns0:row>
    <ns0:row r="1082" spans="6:6">
      <ns0:c r="F1082" s="19"/>
    </ns0:row>
    <ns0:row r="1083" spans="6:6">
      <ns0:c r="F1083" s="19"/>
    </ns0:row>
    <ns0:row r="1084" spans="6:6">
      <ns0:c r="F1084" s="19"/>
    </ns0:row>
    <ns0:row r="1085" spans="6:6">
      <ns0:c r="F1085" s="19"/>
    </ns0:row>
    <ns0:row r="1086" spans="6:6">
      <ns0:c r="F1086" s="19"/>
    </ns0:row>
    <ns0:row r="1087" spans="6:6">
      <ns0:c r="F1087" s="19"/>
    </ns0:row>
    <ns0:row r="1088" spans="6:6">
      <ns0:c r="F1088" s="19"/>
    </ns0:row>
    <ns0:row r="1089" spans="6:6">
      <ns0:c r="F1089" s="19"/>
    </ns0:row>
    <ns0:row r="1090" spans="6:6">
      <ns0:c r="F1090" s="19"/>
    </ns0:row>
    <ns0:row r="1091" spans="6:6">
      <ns0:c r="F1091" s="19"/>
    </ns0:row>
    <ns0:row r="1092" spans="6:6">
      <ns0:c r="F1092" s="19"/>
    </ns0:row>
    <ns0:row r="1093" spans="6:6">
      <ns0:c r="F1093" s="19"/>
    </ns0:row>
    <ns0:row r="1094" spans="6:6">
      <ns0:c r="F1094" s="19"/>
    </ns0:row>
    <ns0:row r="1095" spans="6:6">
      <ns0:c r="F1095" s="19"/>
    </ns0:row>
    <ns0:row r="1096" spans="6:6">
      <ns0:c r="F1096" s="19"/>
    </ns0:row>
    <ns0:row r="1097" spans="6:6">
      <ns0:c r="F1097" s="19"/>
    </ns0:row>
    <ns0:row r="1098" spans="6:6">
      <ns0:c r="F1098" s="19"/>
    </ns0:row>
    <ns0:row r="1099" spans="6:6">
      <ns0:c r="F1099" s="19"/>
    </ns0:row>
    <ns0:row r="1100" spans="6:6">
      <ns0:c r="F1100" s="19"/>
    </ns0:row>
  </ns0:sheetData>
  <ns0:pageMargins left="0.7" right="0.7" top="0.75" bottom="0.75" header="0.3" footer="0.3"/>
  <ns0:pageSetup paperSize="9" orientation="portrait" horizontalDpi="300" verticalDpi="300"/>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48"/>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0"/>
      <ns0:c r="B1" s="10"/>
      <ns0:c r="C1" s="10"/>
      <ns0:c r="D1" s="10"/>
      <ns0:c r="E1" s="10"/>
      <ns0:c r="F1" s="10"/>
      <ns0:c r="G1" s="10"/>
      <ns0:c r="H1" s="10"/>
      <ns0:c r="I1" s="10"/>
      <ns0:c r="J1" s="10"/>
      <ns0:c r="K1" s="10"/>
      <ns0:c r="L1" s="10"/>
      <ns0:c r="M1" s="10"/>
      <ns0:c r="N1" s="10"/>
      <ns0:c r="O1" s="10"/>
      <ns0:c r="P1" s="10"/>
      <ns0:c r="Q1" s="10"/>
      <ns0:c r="R1" s="10"/>
      <ns0:c r="S1" s="10"/>
      <ns0:c r="T1" s="10"/>
      <ns0:c r="U1" s="10"/>
      <ns0:c r="V1" s="10"/>
      <ns0:c r="W1" s="10"/>
      <ns0:c r="X1" s="10"/>
      <ns0:c r="Y1" s="10"/>
      <ns0:c r="Z1" s="10"/>
      <ns0:c r="AA1" s="10"/>
      <ns0:c r="AB1" s="10"/>
      <ns0:c r="AC1" s="10"/>
      <ns0:c r="AD1" s="10"/>
      <ns0:c r="AE1" s="10"/>
      <ns0:c r="AF1" s="10"/>
      <ns0:c r="AG1" s="10"/>
      <ns0:c r="AH1" s="10"/>
      <ns0:c r="AI1" s="10"/>
      <ns0:c r="AJ1" s="10"/>
      <ns0:c r="AK1" s="10"/>
      <ns0:c r="AL1" s="10"/>
      <ns0:c r="AM1" s="10"/>
      <ns0:c r="AN1" s="10"/>
      <ns0:c r="AO1" s="10"/>
      <ns0:c r="AP1" s="10"/>
      <ns0:c r="AQ1" s="10"/>
      <ns0:c r="AR1" s="10"/>
      <ns0:c r="AS1" s="10"/>
      <ns0:c r="AT1" s="10"/>
      <ns0:c r="AU1" s="10"/>
      <ns0:c r="AV1" s="10"/>
    </ns0:row>
    <ns0:row r="2" spans="1:48" ht="16.5" customHeight="true">
      <ns0:c r="A2" s="10"/>
      <ns0:c r="B2" s="10"/>
      <ns0:c r="C2" s="10"/>
      <ns0:c r="D2" s="10"/>
      <ns0:c r="E2" s="10"/>
      <ns0:c r="F2" s="10"/>
      <ns0:c r="G2" s="10"/>
      <ns0:c r="H2" s="10"/>
      <ns0:c r="I2" s="10"/>
      <ns0:c r="J2" s="10"/>
      <ns0:c r="K2" s="10"/>
      <ns0:c r="L2" s="10"/>
      <ns0:c r="M2" s="10"/>
      <ns0:c r="N2" s="10"/>
      <ns0:c r="O2" s="10"/>
      <ns0:c r="P2" s="10"/>
      <ns0:c r="Q2" s="10"/>
      <ns0:c r="R2" s="10"/>
      <ns0:c r="S2" s="10"/>
      <ns0:c r="T2" s="10"/>
      <ns0:c r="U2" s="10"/>
      <ns0:c r="V2" s="10"/>
      <ns0:c r="W2" s="10"/>
      <ns0:c r="X2" s="10"/>
      <ns0:c r="Y2" s="10"/>
      <ns0:c r="Z2" s="10"/>
      <ns0:c r="AA2" s="10"/>
      <ns0:c r="AB2" s="10"/>
      <ns0:c r="AC2" s="10"/>
      <ns0:c r="AD2" s="10"/>
      <ns0:c r="AE2" s="10"/>
      <ns0:c r="AF2" s="10"/>
      <ns0:c r="AG2" s="10"/>
      <ns0:c r="AH2" s="10"/>
      <ns0:c r="AI2" s="10"/>
      <ns0:c r="AJ2" s="10"/>
      <ns0:c r="AK2" s="10"/>
      <ns0:c r="AL2" s="10"/>
      <ns0:c r="AM2" s="10"/>
      <ns0:c r="AN2" s="10"/>
      <ns0:c r="AO2" s="10"/>
      <ns0:c r="AP2" s="10"/>
      <ns0:c r="AQ2" s="10"/>
      <ns0:c r="AR2" s="10"/>
      <ns0:c r="AS2" s="10"/>
      <ns0:c r="AT2" s="10"/>
      <ns0:c r="AU2" s="10"/>
      <ns0:c r="AV2" s="10"/>
    </ns0:row>
    <ns0:row r="3" spans="1:48" ht="16.5" customHeight="true">
      <ns0:c r="A3" s="10"/>
      <ns0:c r="B3" s="10"/>
      <ns0:c r="C3" s="10"/>
      <ns0:c r="D3" s="10"/>
      <ns0:c r="E3" s="10"/>
      <ns0:c r="F3" s="10"/>
      <ns0:c r="G3" s="10"/>
      <ns0:c r="H3" s="10"/>
      <ns0:c r="I3" s="10"/>
      <ns0:c r="J3" s="10"/>
      <ns0:c r="K3" s="10"/>
      <ns0:c r="L3" s="10"/>
      <ns0:c r="M3" s="10"/>
      <ns0:c r="N3" s="10"/>
      <ns0:c r="O3" s="10"/>
      <ns0:c r="P3" s="10"/>
      <ns0:c r="Q3" s="10"/>
      <ns0:c r="R3" s="10"/>
      <ns0:c r="S3" s="10"/>
      <ns0:c r="T3" s="10"/>
      <ns0:c r="U3" s="10"/>
      <ns0:c r="V3" s="10"/>
      <ns0:c r="W3" s="10"/>
      <ns0:c r="X3" s="10"/>
      <ns0:c r="Y3" s="10"/>
      <ns0:c r="Z3" s="10"/>
      <ns0:c r="AA3" s="10"/>
      <ns0:c r="AB3" s="10"/>
      <ns0:c r="AC3" s="10"/>
      <ns0:c r="AD3" s="10"/>
      <ns0:c r="AE3" s="10"/>
      <ns0:c r="AF3" s="10"/>
      <ns0:c r="AG3" s="10"/>
      <ns0:c r="AH3" s="10"/>
      <ns0:c r="AI3" s="10"/>
      <ns0:c r="AJ3" s="10"/>
      <ns0:c r="AK3" s="10"/>
      <ns0:c r="AL3" s="10"/>
      <ns0:c r="AM3" s="10"/>
      <ns0:c r="AN3" s="10"/>
      <ns0:c r="AO3" s="10"/>
      <ns0:c r="AP3" s="10"/>
      <ns0:c r="AQ3" s="10"/>
      <ns0:c r="AR3" s="10"/>
      <ns0:c r="AS3" s="10"/>
      <ns0:c r="AT3" s="10"/>
      <ns0:c r="AU3" s="10"/>
      <ns0:c r="AV3" s="10"/>
    </ns0:row>
    <ns0:row r="4" spans="1:48" ht="16.5" customHeight="true">
      <ns0:c r="A4" s="10"/>
      <ns0:c r="B4" s="10"/>
      <ns0:c r="C4" s="10"/>
      <ns0:c r="D4" s="10"/>
      <ns0:c r="E4" s="10"/>
      <ns0:c r="F4" s="10"/>
      <ns0:c r="G4" s="10"/>
      <ns0:c r="H4" s="10"/>
      <ns0:c r="I4" s="10"/>
      <ns0:c r="J4" s="10"/>
      <ns0:c r="K4" s="10"/>
      <ns0:c r="L4" s="10"/>
      <ns0:c r="M4" s="10"/>
      <ns0:c r="N4" s="10"/>
      <ns0:c r="O4" s="10"/>
      <ns0:c r="P4" s="10"/>
      <ns0:c r="Q4" s="10"/>
      <ns0:c r="R4" s="10"/>
      <ns0:c r="S4" s="10"/>
      <ns0:c r="T4" s="10"/>
      <ns0:c r="U4" s="10"/>
      <ns0:c r="V4" s="10"/>
      <ns0:c r="W4" s="10"/>
      <ns0:c r="X4" s="10"/>
      <ns0:c r="Y4" s="10"/>
      <ns0:c r="Z4" s="10"/>
      <ns0:c r="AA4" s="10"/>
      <ns0:c r="AB4" s="10"/>
      <ns0:c r="AC4" s="10"/>
      <ns0:c r="AD4" s="10"/>
      <ns0:c r="AE4" s="10"/>
      <ns0:c r="AF4" s="10"/>
      <ns0:c r="AG4" s="10"/>
      <ns0:c r="AH4" s="10"/>
      <ns0:c r="AI4" s="10"/>
      <ns0:c r="AJ4" s="10"/>
      <ns0:c r="AK4" s="10"/>
      <ns0:c r="AL4" s="10"/>
      <ns0:c r="AM4" s="10"/>
      <ns0:c r="AN4" s="10"/>
      <ns0:c r="AO4" s="10"/>
      <ns0:c r="AP4" s="10"/>
      <ns0:c r="AQ4" s="10"/>
      <ns0:c r="AR4" s="10"/>
      <ns0:c r="AS4" s="10"/>
      <ns0:c r="AT4" s="10"/>
      <ns0:c r="AU4" s="10"/>
      <ns0:c r="AV4" s="10"/>
    </ns0:row>
    <ns0:row r="5" spans="1:48" ht="16.5" customHeight="true">
      <ns0:c r="A5" s="10"/>
      <ns0:c r="B5" s="10"/>
      <ns0:c r="C5" s="10"/>
      <ns0:c r="D5" s="10"/>
      <ns0:c r="E5" s="10"/>
      <ns0:c r="F5" s="10"/>
      <ns0:c r="G5" s="10"/>
      <ns0:c r="H5" s="10"/>
      <ns0:c r="I5" s="10"/>
      <ns0:c r="J5" s="10"/>
      <ns0:c r="K5" s="10"/>
      <ns0:c r="L5" s="10"/>
      <ns0:c r="M5" s="10"/>
      <ns0:c r="N5" s="10"/>
      <ns0:c r="O5" s="10"/>
      <ns0:c r="P5" s="10"/>
      <ns0:c r="Q5" s="10"/>
      <ns0:c r="R5" s="10"/>
      <ns0:c r="S5" s="10"/>
      <ns0:c r="T5" s="10"/>
      <ns0:c r="U5" s="10"/>
      <ns0:c r="V5" s="10"/>
      <ns0:c r="W5" s="10"/>
      <ns0:c r="X5" s="10"/>
      <ns0:c r="Y5" s="10"/>
      <ns0:c r="Z5" s="10"/>
      <ns0:c r="AA5" s="10"/>
      <ns0:c r="AB5" s="10"/>
      <ns0:c r="AC5" s="10"/>
      <ns0:c r="AD5" s="10"/>
      <ns0:c r="AE5" s="10"/>
      <ns0:c r="AF5" s="10"/>
      <ns0:c r="AG5" s="10"/>
      <ns0:c r="AH5" s="10"/>
      <ns0:c r="AI5" s="10"/>
      <ns0:c r="AJ5" s="10"/>
      <ns0:c r="AK5" s="10"/>
      <ns0:c r="AL5" s="10"/>
      <ns0:c r="AM5" s="10"/>
      <ns0:c r="AN5" s="10"/>
      <ns0:c r="AO5" s="10"/>
      <ns0:c r="AP5" s="10"/>
      <ns0:c r="AQ5" s="10"/>
      <ns0:c r="AR5" s="10"/>
      <ns0:c r="AS5" s="10"/>
      <ns0:c r="AT5" s="10"/>
      <ns0:c r="AU5" s="10"/>
      <ns0:c r="AV5" s="10"/>
    </ns0:row>
    <ns0:row r="6" spans="1:48" ht="16.5" customHeight="true">
      <ns0:c r="A6" s="10"/>
      <ns0:c r="B6" s="10"/>
      <ns0:c r="C6" s="10"/>
      <ns0:c r="D6" s="10"/>
      <ns0:c r="E6" s="10"/>
      <ns0:c r="F6" s="10"/>
      <ns0:c r="G6" s="10"/>
      <ns0:c r="H6" s="10"/>
      <ns0:c r="I6" s="10"/>
      <ns0:c r="J6" s="10"/>
      <ns0:c r="K6" s="10"/>
      <ns0:c r="L6" s="10"/>
      <ns0:c r="M6" s="10"/>
      <ns0:c r="N6" s="10"/>
      <ns0:c r="O6" s="10"/>
      <ns0:c r="P6" s="10"/>
      <ns0:c r="Q6" s="10"/>
      <ns0:c r="R6" s="10"/>
      <ns0:c r="S6" s="10"/>
      <ns0:c r="T6" s="10"/>
      <ns0:c r="U6" s="10"/>
      <ns0:c r="V6" s="10"/>
      <ns0:c r="W6" s="10"/>
      <ns0:c r="X6" s="10"/>
      <ns0:c r="Y6" s="10"/>
      <ns0:c r="Z6" s="10"/>
      <ns0:c r="AA6" s="10"/>
      <ns0:c r="AB6" s="10"/>
      <ns0:c r="AC6" s="10"/>
      <ns0:c r="AD6" s="10"/>
      <ns0:c r="AE6" s="10"/>
      <ns0:c r="AF6" s="10"/>
      <ns0:c r="AG6" s="10"/>
      <ns0:c r="AH6" s="10"/>
      <ns0:c r="AI6" s="10"/>
      <ns0:c r="AJ6" s="10"/>
      <ns0:c r="AK6" s="10"/>
      <ns0:c r="AL6" s="10"/>
      <ns0:c r="AM6" s="10"/>
      <ns0:c r="AN6" s="10"/>
      <ns0:c r="AO6" s="10"/>
      <ns0:c r="AP6" s="10"/>
      <ns0:c r="AQ6" s="10"/>
      <ns0:c r="AR6" s="10"/>
      <ns0:c r="AS6" s="10"/>
      <ns0:c r="AT6" s="10"/>
      <ns0:c r="AU6" s="10"/>
      <ns0:c r="AV6" s="10"/>
    </ns0:row>
    <ns0:row r="7" spans="1:48" ht="16.5" customHeight="true">
      <ns0:c r="A7" s="10"/>
      <ns0:c r="B7" s="10"/>
      <ns0:c r="C7" s="10"/>
      <ns0:c r="D7" s="10"/>
      <ns0:c r="E7" s="10"/>
      <ns0:c r="F7" s="10"/>
      <ns0:c r="G7" s="10"/>
      <ns0:c r="H7" s="10"/>
      <ns0:c r="I7" s="10"/>
      <ns0:c r="J7" s="10"/>
      <ns0:c r="K7" s="10"/>
      <ns0:c r="L7" s="10"/>
      <ns0:c r="M7" s="10"/>
      <ns0:c r="N7" s="10"/>
      <ns0:c r="O7" s="10"/>
      <ns0:c r="P7" s="10"/>
      <ns0:c r="Q7" s="10"/>
      <ns0:c r="R7" s="10"/>
      <ns0:c r="S7" s="10"/>
      <ns0:c r="T7" s="10"/>
      <ns0:c r="U7" s="10"/>
      <ns0:c r="V7" s="10"/>
      <ns0:c r="W7" s="10"/>
      <ns0:c r="X7" s="10"/>
      <ns0:c r="Y7" s="10"/>
      <ns0:c r="Z7" s="10"/>
      <ns0:c r="AA7" s="10"/>
      <ns0:c r="AB7" s="10"/>
      <ns0:c r="AC7" s="10"/>
      <ns0:c r="AD7" s="10"/>
      <ns0:c r="AE7" s="10"/>
      <ns0:c r="AF7" s="10"/>
      <ns0:c r="AG7" s="10"/>
      <ns0:c r="AH7" s="10"/>
      <ns0:c r="AI7" s="10"/>
      <ns0:c r="AJ7" s="10"/>
      <ns0:c r="AK7" s="10"/>
      <ns0:c r="AL7" s="10"/>
      <ns0:c r="AM7" s="10"/>
      <ns0:c r="AN7" s="10"/>
      <ns0:c r="AO7" s="10"/>
      <ns0:c r="AP7" s="10"/>
      <ns0:c r="AQ7" s="10"/>
      <ns0:c r="AR7" s="10"/>
      <ns0:c r="AS7" s="10"/>
      <ns0:c r="AT7" s="10"/>
      <ns0:c r="AU7" s="10"/>
      <ns0:c r="AV7" s="10"/>
    </ns0:row>
    <ns0:row r="8" spans="1:48" ht="16.5" customHeight="true">
      <ns0:c r="A8" s="10"/>
      <ns0:c r="C8" s="10"/>
      <ns0:c r="D8" s="10"/>
      <ns0:c r="E8" s="10"/>
      <ns0:c r="F8" s="10"/>
      <ns0:c r="G8" s="10"/>
      <ns0:c r="H8" s="10"/>
      <ns0:c r="I8" s="10"/>
      <ns0:c r="J8" s="10"/>
      <ns0:c r="K8" s="10"/>
      <ns0:c r="L8" s="10"/>
      <ns0:c r="M8" s="10"/>
      <ns0:c r="N8" s="10"/>
      <ns0:c r="O8" s="10"/>
      <ns0:c r="P8" s="10"/>
      <ns0:c r="Q8" s="10"/>
      <ns0:c r="R8" s="10"/>
      <ns0:c r="S8" s="10"/>
      <ns0:c r="T8" s="10"/>
      <ns0:c r="U8" s="10"/>
      <ns0:c r="V8" s="10"/>
      <ns0:c r="W8" s="10"/>
      <ns0:c r="X8" s="10"/>
      <ns0:c r="Y8" s="10"/>
      <ns0:c r="Z8" s="10"/>
      <ns0:c r="AA8" s="10"/>
      <ns0:c r="AB8" s="10"/>
      <ns0:c r="AC8" s="10"/>
      <ns0:c r="AD8" s="10"/>
      <ns0:c r="AE8" s="10"/>
      <ns0:c r="AF8" s="10"/>
      <ns0:c r="AG8" s="10"/>
      <ns0:c r="AH8" s="10"/>
      <ns0:c r="AI8" s="10"/>
      <ns0:c r="AJ8" s="10"/>
      <ns0:c r="AK8" s="10"/>
      <ns0:c r="AL8" s="10"/>
      <ns0:c r="AM8" s="10"/>
      <ns0:c r="AN8" s="10"/>
      <ns0:c r="AO8" s="10"/>
      <ns0:c r="AP8" s="10"/>
      <ns0:c r="AQ8" s="10"/>
      <ns0:c r="AR8" s="10"/>
      <ns0:c r="AS8" s="10"/>
      <ns0:c r="AT8" s="10"/>
      <ns0:c r="AU8" s="10"/>
      <ns0:c r="AV8" s="10"/>
    </ns0:row>
    <ns0:row r="9" spans="1:48" ht="16.5" customHeight="true">
      <ns0:c r="A9" s="10"/>
      <ns0:c r="B9" s="11"/>
      <ns0:c r="C9" s="10"/>
      <ns0:c r="D9" s="10"/>
      <ns0:c r="E9" s="10"/>
      <ns0:c r="F9" s="10"/>
      <ns0:c r="G9" s="10"/>
      <ns0:c r="H9" s="10"/>
      <ns0:c r="I9" s="10"/>
      <ns0:c r="J9" s="10"/>
      <ns0:c r="K9" s="10"/>
      <ns0:c r="L9" s="10"/>
      <ns0:c r="M9" s="10"/>
      <ns0:c r="N9" s="10"/>
      <ns0:c r="O9" s="10"/>
      <ns0:c r="P9" s="10"/>
      <ns0:c r="Q9" s="10"/>
      <ns0:c r="R9" s="10"/>
      <ns0:c r="S9" s="10"/>
      <ns0:c r="T9" s="10"/>
      <ns0:c r="U9" s="10"/>
      <ns0:c r="V9" s="10"/>
      <ns0:c r="W9" s="10"/>
      <ns0:c r="X9" s="10"/>
      <ns0:c r="Y9" s="10"/>
      <ns0:c r="Z9" s="10"/>
      <ns0:c r="AA9" s="10"/>
      <ns0:c r="AB9" s="10"/>
      <ns0:c r="AC9" s="10"/>
      <ns0:c r="AD9" s="10"/>
      <ns0:c r="AE9" s="10"/>
      <ns0:c r="AF9" s="10"/>
      <ns0:c r="AG9" s="10"/>
      <ns0:c r="AH9" s="10"/>
      <ns0:c r="AI9" s="10"/>
      <ns0:c r="AJ9" s="10"/>
      <ns0:c r="AK9" s="10"/>
      <ns0:c r="AL9" s="10"/>
      <ns0:c r="AM9" s="10"/>
      <ns0:c r="AN9" s="10"/>
      <ns0:c r="AO9" s="10"/>
      <ns0:c r="AP9" s="10"/>
      <ns0:c r="AQ9" s="10"/>
      <ns0:c r="AR9" s="10"/>
      <ns0:c r="AS9" s="10"/>
      <ns0:c r="AT9" s="10"/>
      <ns0:c r="AU9" s="10"/>
      <ns0:c r="AV9" s="10"/>
    </ns0:row>
    <ns0:row r="10" spans="1:48" ht="16.5" customHeight="true">
      <ns0:c r="A10" s="10"/>
      <ns0:c r="B10" s="12" t="s">
        <ns0:v>74</ns0:v>
      </ns0:c>
      <ns0:c r="C10" s="12" t="s">
        <ns0:v>75</ns0:v>
      </ns0:c>
      <ns0:c r="D10" s="10"/>
      <ns0:c r="E10" s="10"/>
      <ns0:c r="F10" s="10"/>
      <ns0:c r="G10" s="10"/>
      <ns0:c r="H10" s="10"/>
      <ns0:c r="I10" s="10"/>
      <ns0:c r="J10" s="10"/>
      <ns0:c r="K10" s="10"/>
      <ns0:c r="L10" s="10"/>
      <ns0:c r="M10" s="10"/>
      <ns0:c r="N10" s="10"/>
      <ns0:c r="O10" s="10"/>
      <ns0:c r="P10" s="10"/>
      <ns0:c r="Q10" s="10"/>
      <ns0:c r="R10" s="10"/>
      <ns0:c r="S10" s="10"/>
      <ns0:c r="T10" s="10"/>
      <ns0:c r="U10" s="10"/>
      <ns0:c r="V10" s="10"/>
      <ns0:c r="W10" s="10"/>
      <ns0:c r="X10" s="10"/>
      <ns0:c r="Y10" s="10"/>
      <ns0:c r="Z10" s="10"/>
      <ns0:c r="AA10" s="10"/>
      <ns0:c r="AB10" s="10"/>
      <ns0:c r="AC10" s="10"/>
      <ns0:c r="AD10" s="10"/>
      <ns0:c r="AE10" s="10"/>
      <ns0:c r="AF10" s="10"/>
      <ns0:c r="AG10" s="10"/>
      <ns0:c r="AH10" s="10"/>
      <ns0:c r="AI10" s="10"/>
      <ns0:c r="AJ10" s="10"/>
      <ns0:c r="AK10" s="10"/>
      <ns0:c r="AL10" s="10"/>
      <ns0:c r="AM10" s="10"/>
      <ns0:c r="AN10" s="10"/>
      <ns0:c r="AO10" s="10"/>
      <ns0:c r="AP10" s="10"/>
      <ns0:c r="AQ10" s="10"/>
      <ns0:c r="AR10" s="10"/>
      <ns0:c r="AS10" s="10"/>
      <ns0:c r="AT10" s="10"/>
      <ns0:c r="AU10" s="10"/>
      <ns0:c r="AV10" s="10"/>
    </ns0:row>
    <ns0:row r="11" spans="1:48" ht="16.5" customHeight="true">
      <ns0:c r="A11" s="10"/>
      <ns0:c r="B11" s="220" t="s">
        <ns0:v>56</ns0:v>
      </ns0:c>
      <ns0:c r="C11" s="13" t="s">
        <ns0:v>47</ns0:v>
      </ns0:c>
      <ns0:c r="D11" s="14"/>
      <ns0:c r="E11" s="14"/>
      <ns0:c r="F11" s="14"/>
      <ns0:c r="G11" s="14"/>
      <ns0:c r="H11" s="14"/>
      <ns0:c r="I11" s="14"/>
      <ns0:c r="J11" s="14"/>
      <ns0:c r="K11" s="14"/>
      <ns0:c r="L11" s="10"/>
      <ns0:c r="M11" s="10"/>
      <ns0:c r="N11" s="10"/>
      <ns0:c r="O11" s="10"/>
      <ns0:c r="P11" s="10"/>
      <ns0:c r="Q11" s="10"/>
      <ns0:c r="R11" s="10"/>
      <ns0:c r="S11" s="10"/>
      <ns0:c r="T11" s="10"/>
      <ns0:c r="U11" s="10"/>
      <ns0:c r="V11" s="10"/>
      <ns0:c r="W11" s="10"/>
      <ns0:c r="X11" s="10"/>
      <ns0:c r="Y11" s="10"/>
      <ns0:c r="Z11" s="10"/>
      <ns0:c r="AA11" s="10"/>
      <ns0:c r="AB11" s="10"/>
      <ns0:c r="AC11" s="10"/>
      <ns0:c r="AD11" s="10"/>
      <ns0:c r="AE11" s="10"/>
      <ns0:c r="AF11" s="10"/>
      <ns0:c r="AG11" s="10"/>
      <ns0:c r="AH11" s="10"/>
      <ns0:c r="AI11" s="10"/>
      <ns0:c r="AJ11" s="10"/>
      <ns0:c r="AK11" s="10"/>
      <ns0:c r="AL11" s="10"/>
      <ns0:c r="AM11" s="10"/>
      <ns0:c r="AN11" s="10"/>
      <ns0:c r="AO11" s="10"/>
      <ns0:c r="AP11" s="10"/>
      <ns0:c r="AQ11" s="10"/>
      <ns0:c r="AR11" s="10"/>
      <ns0:c r="AS11" s="10"/>
      <ns0:c r="AT11" s="10"/>
      <ns0:c r="AU11" s="10"/>
      <ns0:c r="AV11" s="10"/>
    </ns0:row>
    <ns0:row r="12" spans="1:48" ht="16.5" customHeight="true">
      <ns0:c r="A12" s="10"/>
      <ns0:c r="B12" s="221"/>
      <ns0:c r="C12" s="13" t="s">
        <ns0:v>76</ns0:v>
      </ns0:c>
      <ns0:c r="D12" s="14"/>
      <ns0:c r="E12" s="14"/>
      <ns0:c r="F12" s="14"/>
      <ns0:c r="G12" s="14"/>
      <ns0:c r="H12" s="14"/>
      <ns0:c r="I12" s="14"/>
      <ns0:c r="J12" s="14"/>
      <ns0:c r="K12" s="14"/>
      <ns0:c r="L12" s="10"/>
      <ns0:c r="M12" s="10"/>
      <ns0:c r="N12" s="10"/>
      <ns0:c r="O12" s="10"/>
      <ns0:c r="P12" s="10"/>
      <ns0:c r="Q12" s="10"/>
      <ns0:c r="R12" s="10"/>
      <ns0:c r="S12" s="10"/>
      <ns0:c r="T12" s="10"/>
      <ns0:c r="U12" s="10"/>
      <ns0:c r="V12" s="10"/>
      <ns0:c r="W12" s="10"/>
      <ns0:c r="X12" s="10"/>
      <ns0:c r="Y12" s="10"/>
      <ns0:c r="Z12" s="10"/>
      <ns0:c r="AA12" s="10"/>
      <ns0:c r="AB12" s="10"/>
      <ns0:c r="AC12" s="10"/>
      <ns0:c r="AD12" s="10"/>
      <ns0:c r="AE12" s="10"/>
      <ns0:c r="AF12" s="10"/>
      <ns0:c r="AG12" s="10"/>
      <ns0:c r="AH12" s="10"/>
      <ns0:c r="AI12" s="10"/>
      <ns0:c r="AJ12" s="10"/>
      <ns0:c r="AK12" s="10"/>
      <ns0:c r="AL12" s="10"/>
      <ns0:c r="AM12" s="10"/>
      <ns0:c r="AN12" s="10"/>
      <ns0:c r="AO12" s="10"/>
      <ns0:c r="AP12" s="10"/>
      <ns0:c r="AQ12" s="10"/>
      <ns0:c r="AR12" s="10"/>
      <ns0:c r="AS12" s="10"/>
      <ns0:c r="AT12" s="10"/>
      <ns0:c r="AU12" s="10"/>
      <ns0:c r="AV12" s="10"/>
    </ns0:row>
    <ns0:row r="13" spans="1:48" ht="27.0" customHeight="true">
      <ns0:c r="A13" s="10"/>
      <ns0:c r="B13" s="222"/>
      <ns0:c r="C13" s="13" t="s">
        <ns0:v>45</ns0:v>
      </ns0:c>
      <ns0:c r="D13" s="14"/>
      <ns0:c r="E13" s="14"/>
      <ns0:c r="F13" s="14"/>
      <ns0:c r="G13" s="14"/>
      <ns0:c r="H13" s="14"/>
      <ns0:c r="I13" s="14"/>
      <ns0:c r="J13" s="14"/>
      <ns0:c r="K13" s="14"/>
      <ns0:c r="L13" s="10"/>
      <ns0:c r="M13" s="10"/>
      <ns0:c r="N13" s="10"/>
      <ns0:c r="O13" s="10"/>
      <ns0:c r="P13" s="10"/>
      <ns0:c r="Q13" s="10"/>
      <ns0:c r="R13" s="10"/>
      <ns0:c r="S13" s="10"/>
      <ns0:c r="T13" s="10"/>
      <ns0:c r="U13" s="10"/>
      <ns0:c r="V13" s="10"/>
      <ns0:c r="W13" s="10"/>
      <ns0:c r="X13" s="10"/>
      <ns0:c r="Y13" s="10"/>
      <ns0:c r="Z13" s="10"/>
      <ns0:c r="AA13" s="10"/>
      <ns0:c r="AB13" s="10"/>
      <ns0:c r="AC13" s="10"/>
      <ns0:c r="AD13" s="10"/>
      <ns0:c r="AE13" s="10"/>
      <ns0:c r="AF13" s="10"/>
      <ns0:c r="AG13" s="10"/>
      <ns0:c r="AH13" s="10"/>
      <ns0:c r="AI13" s="10"/>
      <ns0:c r="AJ13" s="10"/>
      <ns0:c r="AK13" s="10"/>
      <ns0:c r="AL13" s="10"/>
      <ns0:c r="AM13" s="10"/>
      <ns0:c r="AN13" s="10"/>
      <ns0:c r="AO13" s="10"/>
      <ns0:c r="AP13" s="10"/>
      <ns0:c r="AQ13" s="10"/>
      <ns0:c r="AR13" s="10"/>
      <ns0:c r="AS13" s="10"/>
      <ns0:c r="AT13" s="10"/>
      <ns0:c r="AU13" s="10"/>
      <ns0:c r="AV13" s="10"/>
    </ns0:row>
    <ns0:row r="14" spans="1:48" ht="16.5" customHeight="true">
      <ns0:c r="A14" s="10"/>
      <ns0:c r="B14" s="220" t="s">
        <ns0:v>57</ns0:v>
      </ns0:c>
      <ns0:c r="C14" s="13" t="s">
        <ns0:v>47</ns0:v>
      </ns0:c>
      <ns0:c r="D14" s="14"/>
      <ns0:c r="E14" s="14"/>
      <ns0:c r="F14" s="14"/>
      <ns0:c r="G14" s="14"/>
      <ns0:c r="H14" s="14"/>
      <ns0:c r="I14" s="14"/>
      <ns0:c r="J14" s="14"/>
      <ns0:c r="K14" s="14"/>
      <ns0:c r="L14" s="10"/>
      <ns0:c r="M14" s="10"/>
      <ns0:c r="N14" s="10"/>
      <ns0:c r="O14" s="10"/>
      <ns0:c r="P14" s="10"/>
      <ns0:c r="Q14" s="10"/>
      <ns0:c r="R14" s="10"/>
      <ns0:c r="S14" s="10"/>
      <ns0:c r="T14" s="10"/>
      <ns0:c r="U14" s="10"/>
      <ns0:c r="V14" s="10"/>
      <ns0:c r="W14" s="10"/>
      <ns0:c r="X14" s="10"/>
      <ns0:c r="Y14" s="10"/>
      <ns0:c r="Z14" s="10"/>
      <ns0:c r="AA14" s="10"/>
      <ns0:c r="AB14" s="10"/>
      <ns0:c r="AC14" s="10"/>
      <ns0:c r="AD14" s="10"/>
      <ns0:c r="AE14" s="10"/>
      <ns0:c r="AF14" s="10"/>
      <ns0:c r="AG14" s="10"/>
      <ns0:c r="AH14" s="10"/>
      <ns0:c r="AI14" s="10"/>
      <ns0:c r="AJ14" s="10"/>
      <ns0:c r="AK14" s="10"/>
      <ns0:c r="AL14" s="10"/>
      <ns0:c r="AM14" s="10"/>
      <ns0:c r="AN14" s="10"/>
      <ns0:c r="AO14" s="10"/>
      <ns0:c r="AP14" s="10"/>
      <ns0:c r="AQ14" s="10"/>
      <ns0:c r="AR14" s="10"/>
      <ns0:c r="AS14" s="10"/>
      <ns0:c r="AT14" s="10"/>
      <ns0:c r="AU14" s="10"/>
      <ns0:c r="AV14" s="10"/>
    </ns0:row>
    <ns0:row r="15" spans="1:48" ht="16.5" customHeight="true">
      <ns0:c r="A15" s="10"/>
      <ns0:c r="B15" s="221"/>
      <ns0:c r="C15" s="13" t="s">
        <ns0:v>76</ns0:v>
      </ns0:c>
      <ns0:c r="D15" s="14"/>
      <ns0:c r="E15" s="14"/>
      <ns0:c r="F15" s="14"/>
      <ns0:c r="G15" s="14"/>
      <ns0:c r="H15" s="14"/>
      <ns0:c r="I15" s="14"/>
      <ns0:c r="J15" s="14"/>
      <ns0:c r="K15" s="14"/>
      <ns0:c r="L15" s="10"/>
      <ns0:c r="M15" s="10"/>
      <ns0:c r="N15" s="10"/>
      <ns0:c r="O15" s="10"/>
      <ns0:c r="P15" s="10"/>
      <ns0:c r="Q15" s="10"/>
      <ns0:c r="R15" s="10"/>
      <ns0:c r="S15" s="10"/>
      <ns0:c r="T15" s="10"/>
      <ns0:c r="U15" s="10"/>
      <ns0:c r="V15" s="10"/>
      <ns0:c r="W15" s="10"/>
      <ns0:c r="X15" s="10"/>
      <ns0:c r="Y15" s="10"/>
      <ns0:c r="Z15" s="10"/>
      <ns0:c r="AA15" s="10"/>
      <ns0:c r="AB15" s="10"/>
      <ns0:c r="AC15" s="10"/>
      <ns0:c r="AD15" s="10"/>
      <ns0:c r="AE15" s="10"/>
      <ns0:c r="AF15" s="10"/>
      <ns0:c r="AG15" s="10"/>
      <ns0:c r="AH15" s="10"/>
      <ns0:c r="AI15" s="10"/>
      <ns0:c r="AJ15" s="10"/>
      <ns0:c r="AK15" s="10"/>
      <ns0:c r="AL15" s="10"/>
      <ns0:c r="AM15" s="10"/>
      <ns0:c r="AN15" s="10"/>
      <ns0:c r="AO15" s="10"/>
      <ns0:c r="AP15" s="10"/>
      <ns0:c r="AQ15" s="10"/>
      <ns0:c r="AR15" s="10"/>
      <ns0:c r="AS15" s="10"/>
      <ns0:c r="AT15" s="10"/>
      <ns0:c r="AU15" s="10"/>
      <ns0:c r="AV15" s="10"/>
    </ns0:row>
    <ns0:row r="16" spans="1:48" ht="27.0" customHeight="true">
      <ns0:c r="A16" s="10"/>
      <ns0:c r="B16" s="222"/>
      <ns0:c r="C16" s="13" t="s">
        <ns0:v>45</ns0:v>
      </ns0:c>
      <ns0:c r="D16" s="14"/>
      <ns0:c r="E16" s="14"/>
      <ns0:c r="F16" s="14"/>
      <ns0:c r="G16" s="14"/>
      <ns0:c r="H16" s="14"/>
      <ns0:c r="I16" s="14"/>
      <ns0:c r="J16" s="14"/>
      <ns0:c r="K16" s="14"/>
      <ns0:c r="L16" s="10"/>
      <ns0:c r="M16" s="10"/>
      <ns0:c r="N16" s="10"/>
      <ns0:c r="O16" s="10"/>
      <ns0:c r="P16" s="10"/>
      <ns0:c r="Q16" s="10"/>
      <ns0:c r="R16" s="10"/>
      <ns0:c r="S16" s="10"/>
      <ns0:c r="T16" s="10"/>
      <ns0:c r="U16" s="10"/>
      <ns0:c r="V16" s="10"/>
      <ns0:c r="W16" s="10"/>
      <ns0:c r="X16" s="10"/>
      <ns0:c r="Y16" s="10"/>
      <ns0:c r="Z16" s="10"/>
      <ns0:c r="AA16" s="10"/>
      <ns0:c r="AB16" s="10"/>
      <ns0:c r="AC16" s="10"/>
      <ns0:c r="AD16" s="10"/>
      <ns0:c r="AE16" s="10"/>
      <ns0:c r="AF16" s="10"/>
      <ns0:c r="AG16" s="10"/>
      <ns0:c r="AH16" s="10"/>
      <ns0:c r="AI16" s="10"/>
      <ns0:c r="AJ16" s="10"/>
      <ns0:c r="AK16" s="10"/>
      <ns0:c r="AL16" s="10"/>
      <ns0:c r="AM16" s="10"/>
      <ns0:c r="AN16" s="10"/>
      <ns0:c r="AO16" s="10"/>
      <ns0:c r="AP16" s="10"/>
      <ns0:c r="AQ16" s="10"/>
      <ns0:c r="AR16" s="10"/>
      <ns0:c r="AS16" s="10"/>
      <ns0:c r="AT16" s="10"/>
      <ns0:c r="AU16" s="10"/>
      <ns0:c r="AV16" s="10"/>
    </ns0:row>
    <ns0:row r="17" spans="1:48" ht="16.5" customHeight="true">
      <ns0:c r="A17" s="10"/>
      <ns0:c r="B17" s="220" t="s">
        <ns0:v>58</ns0:v>
      </ns0:c>
      <ns0:c r="C17" s="13" t="s">
        <ns0:v>47</ns0:v>
      </ns0:c>
      <ns0:c r="D17" s="14"/>
      <ns0:c r="E17" s="14"/>
      <ns0:c r="F17" s="14"/>
      <ns0:c r="G17" s="14"/>
      <ns0:c r="H17" s="14"/>
      <ns0:c r="I17" s="14"/>
      <ns0:c r="J17" s="14"/>
      <ns0:c r="K17" s="14"/>
      <ns0:c r="L17" s="10"/>
      <ns0:c r="M17" s="10"/>
      <ns0:c r="N17" s="10"/>
      <ns0:c r="O17" s="10"/>
      <ns0:c r="P17" s="10"/>
      <ns0:c r="Q17" s="10"/>
      <ns0:c r="R17" s="10"/>
      <ns0:c r="S17" s="10"/>
      <ns0:c r="T17" s="10"/>
      <ns0:c r="U17" s="10"/>
      <ns0:c r="V17" s="10"/>
      <ns0:c r="W17" s="10"/>
      <ns0:c r="X17" s="10"/>
      <ns0:c r="Y17" s="10"/>
      <ns0:c r="Z17" s="10"/>
      <ns0:c r="AA17" s="10"/>
      <ns0:c r="AB17" s="10"/>
      <ns0:c r="AC17" s="10"/>
      <ns0:c r="AD17" s="10"/>
      <ns0:c r="AE17" s="10"/>
      <ns0:c r="AF17" s="10"/>
      <ns0:c r="AG17" s="10"/>
      <ns0:c r="AH17" s="10"/>
      <ns0:c r="AI17" s="10"/>
      <ns0:c r="AJ17" s="10"/>
      <ns0:c r="AK17" s="10"/>
      <ns0:c r="AL17" s="10"/>
      <ns0:c r="AM17" s="10"/>
      <ns0:c r="AN17" s="10"/>
      <ns0:c r="AO17" s="10"/>
      <ns0:c r="AP17" s="10"/>
      <ns0:c r="AQ17" s="10"/>
      <ns0:c r="AR17" s="10"/>
      <ns0:c r="AS17" s="10"/>
      <ns0:c r="AT17" s="10"/>
      <ns0:c r="AU17" s="10"/>
      <ns0:c r="AV17" s="10"/>
    </ns0:row>
    <ns0:row r="18" spans="1:48" ht="16.5" customHeight="true">
      <ns0:c r="A18" s="10"/>
      <ns0:c r="B18" s="221"/>
      <ns0:c r="C18" s="13" t="s">
        <ns0:v>77</ns0:v>
      </ns0:c>
      <ns0:c r="D18" s="14"/>
      <ns0:c r="E18" s="14"/>
      <ns0:c r="F18" s="14"/>
      <ns0:c r="G18" s="14"/>
      <ns0:c r="H18" s="14"/>
      <ns0:c r="I18" s="14"/>
      <ns0:c r="J18" s="14"/>
      <ns0:c r="K18" s="14"/>
      <ns0:c r="L18" s="10"/>
      <ns0:c r="M18" s="10"/>
      <ns0:c r="N18" s="10"/>
      <ns0:c r="O18" s="10"/>
      <ns0:c r="P18" s="10"/>
      <ns0:c r="Q18" s="10"/>
      <ns0:c r="R18" s="10"/>
      <ns0:c r="S18" s="10"/>
      <ns0:c r="T18" s="10"/>
      <ns0:c r="U18" s="10"/>
      <ns0:c r="V18" s="10"/>
      <ns0:c r="W18" s="10"/>
      <ns0:c r="X18" s="10"/>
      <ns0:c r="Y18" s="10"/>
      <ns0:c r="Z18" s="10"/>
      <ns0:c r="AA18" s="10"/>
      <ns0:c r="AB18" s="10"/>
      <ns0:c r="AC18" s="10"/>
      <ns0:c r="AD18" s="10"/>
      <ns0:c r="AE18" s="10"/>
      <ns0:c r="AF18" s="10"/>
      <ns0:c r="AG18" s="10"/>
      <ns0:c r="AH18" s="10"/>
      <ns0:c r="AI18" s="10"/>
      <ns0:c r="AJ18" s="10"/>
      <ns0:c r="AK18" s="10"/>
      <ns0:c r="AL18" s="10"/>
      <ns0:c r="AM18" s="10"/>
      <ns0:c r="AN18" s="10"/>
      <ns0:c r="AO18" s="10"/>
      <ns0:c r="AP18" s="10"/>
      <ns0:c r="AQ18" s="10"/>
      <ns0:c r="AR18" s="10"/>
      <ns0:c r="AS18" s="10"/>
      <ns0:c r="AT18" s="10"/>
      <ns0:c r="AU18" s="10"/>
      <ns0:c r="AV18" s="10"/>
    </ns0:row>
    <ns0:row r="19" spans="1:48" ht="27.0" customHeight="true">
      <ns0:c r="A19" s="10"/>
      <ns0:c r="B19" s="222"/>
      <ns0:c r="C19" s="13" t="s">
        <ns0:v>45</ns0:v>
      </ns0:c>
      <ns0:c r="D19" s="14"/>
      <ns0:c r="E19" s="14"/>
      <ns0:c r="F19" s="14"/>
      <ns0:c r="G19" s="14"/>
      <ns0:c r="H19" s="14"/>
      <ns0:c r="I19" s="14"/>
      <ns0:c r="J19" s="14"/>
      <ns0:c r="K19" s="14"/>
      <ns0:c r="L19" s="10"/>
      <ns0:c r="M19" s="10"/>
      <ns0:c r="N19" s="10"/>
      <ns0:c r="O19" s="10"/>
      <ns0:c r="P19" s="10"/>
      <ns0:c r="Q19" s="10"/>
      <ns0:c r="R19" s="10"/>
      <ns0:c r="S19" s="10"/>
      <ns0:c r="T19" s="10"/>
      <ns0:c r="U19" s="10"/>
      <ns0:c r="V19" s="10"/>
      <ns0:c r="W19" s="10"/>
      <ns0:c r="X19" s="10"/>
      <ns0:c r="Y19" s="10"/>
      <ns0:c r="Z19" s="10"/>
      <ns0:c r="AA19" s="10"/>
      <ns0:c r="AB19" s="10"/>
      <ns0:c r="AC19" s="10"/>
      <ns0:c r="AD19" s="10"/>
      <ns0:c r="AE19" s="10"/>
      <ns0:c r="AF19" s="10"/>
      <ns0:c r="AG19" s="10"/>
      <ns0:c r="AH19" s="10"/>
      <ns0:c r="AI19" s="10"/>
      <ns0:c r="AJ19" s="10"/>
      <ns0:c r="AK19" s="10"/>
      <ns0:c r="AL19" s="10"/>
      <ns0:c r="AM19" s="10"/>
      <ns0:c r="AN19" s="10"/>
      <ns0:c r="AO19" s="10"/>
      <ns0:c r="AP19" s="10"/>
      <ns0:c r="AQ19" s="10"/>
      <ns0:c r="AR19" s="10"/>
      <ns0:c r="AS19" s="10"/>
      <ns0:c r="AT19" s="10"/>
      <ns0:c r="AU19" s="10"/>
      <ns0:c r="AV19" s="10"/>
    </ns0:row>
    <ns0:row r="20" spans="1:48" ht="16.5" customHeight="true">
      <ns0:c r="A20" s="10"/>
      <ns0:c r="B20" s="220" t="s">
        <ns0:v>59</ns0:v>
      </ns0:c>
      <ns0:c r="C20" s="13" t="s">
        <ns0:v>47</ns0:v>
      </ns0:c>
      <ns0:c r="D20" s="14"/>
      <ns0:c r="E20" s="14"/>
      <ns0:c r="F20" s="14"/>
      <ns0:c r="G20" s="14"/>
      <ns0:c r="H20" s="14"/>
      <ns0:c r="I20" s="14"/>
      <ns0:c r="J20" s="14"/>
      <ns0:c r="K20" s="14"/>
      <ns0:c r="L20" s="10"/>
      <ns0:c r="M20" s="10"/>
      <ns0:c r="N20" s="10"/>
      <ns0:c r="O20" s="10"/>
      <ns0:c r="P20" s="10"/>
      <ns0:c r="Q20" s="10"/>
      <ns0:c r="R20" s="10"/>
      <ns0:c r="S20" s="10"/>
      <ns0:c r="T20" s="10"/>
      <ns0:c r="U20" s="10"/>
      <ns0:c r="V20" s="10"/>
      <ns0:c r="W20" s="10"/>
      <ns0:c r="X20" s="10"/>
      <ns0:c r="Y20" s="10"/>
      <ns0:c r="Z20" s="10"/>
      <ns0:c r="AA20" s="10"/>
      <ns0:c r="AB20" s="10"/>
      <ns0:c r="AC20" s="10"/>
      <ns0:c r="AD20" s="10"/>
      <ns0:c r="AE20" s="10"/>
      <ns0:c r="AF20" s="10"/>
      <ns0:c r="AG20" s="10"/>
      <ns0:c r="AH20" s="10"/>
      <ns0:c r="AI20" s="10"/>
      <ns0:c r="AJ20" s="10"/>
      <ns0:c r="AK20" s="10"/>
      <ns0:c r="AL20" s="10"/>
      <ns0:c r="AM20" s="10"/>
      <ns0:c r="AN20" s="10"/>
      <ns0:c r="AO20" s="10"/>
      <ns0:c r="AP20" s="10"/>
      <ns0:c r="AQ20" s="10"/>
      <ns0:c r="AR20" s="10"/>
      <ns0:c r="AS20" s="10"/>
      <ns0:c r="AT20" s="10"/>
      <ns0:c r="AU20" s="10"/>
      <ns0:c r="AV20" s="10"/>
    </ns0:row>
    <ns0:row r="21" spans="1:48" ht="16.5" customHeight="true">
      <ns0:c r="A21" s="10"/>
      <ns0:c r="B21" s="221"/>
      <ns0:c r="C21" s="13" t="s">
        <ns0:v>77</ns0:v>
      </ns0:c>
      <ns0:c r="D21" s="14"/>
      <ns0:c r="E21" s="14"/>
      <ns0:c r="F21" s="14"/>
      <ns0:c r="G21" s="14"/>
      <ns0:c r="H21" s="14"/>
      <ns0:c r="I21" s="14"/>
      <ns0:c r="J21" s="14"/>
      <ns0:c r="K21" s="14"/>
      <ns0:c r="L21" s="10"/>
      <ns0:c r="M21" s="10"/>
      <ns0:c r="N21" s="10"/>
      <ns0:c r="O21" s="10"/>
      <ns0:c r="P21" s="10"/>
      <ns0:c r="Q21" s="10"/>
      <ns0:c r="R21" s="10"/>
      <ns0:c r="S21" s="10"/>
      <ns0:c r="T21" s="10"/>
      <ns0:c r="U21" s="10"/>
      <ns0:c r="V21" s="10"/>
      <ns0:c r="W21" s="10"/>
      <ns0:c r="X21" s="10"/>
      <ns0:c r="Y21" s="10"/>
      <ns0:c r="Z21" s="10"/>
      <ns0:c r="AA21" s="10"/>
      <ns0:c r="AB21" s="10"/>
      <ns0:c r="AC21" s="10"/>
      <ns0:c r="AD21" s="10"/>
      <ns0:c r="AE21" s="10"/>
      <ns0:c r="AF21" s="10"/>
      <ns0:c r="AG21" s="10"/>
      <ns0:c r="AH21" s="10"/>
      <ns0:c r="AI21" s="10"/>
      <ns0:c r="AJ21" s="10"/>
      <ns0:c r="AK21" s="10"/>
      <ns0:c r="AL21" s="10"/>
      <ns0:c r="AM21" s="10"/>
      <ns0:c r="AN21" s="10"/>
      <ns0:c r="AO21" s="10"/>
      <ns0:c r="AP21" s="10"/>
      <ns0:c r="AQ21" s="10"/>
      <ns0:c r="AR21" s="10"/>
      <ns0:c r="AS21" s="10"/>
      <ns0:c r="AT21" s="10"/>
      <ns0:c r="AU21" s="10"/>
      <ns0:c r="AV21" s="10"/>
    </ns0:row>
    <ns0:row r="22" spans="1:48" ht="27.0" customHeight="true">
      <ns0:c r="A22" s="10"/>
      <ns0:c r="B22" s="222"/>
      <ns0:c r="C22" s="13" t="s">
        <ns0:v>45</ns0:v>
      </ns0:c>
      <ns0:c r="D22" s="14"/>
      <ns0:c r="E22" s="14"/>
      <ns0:c r="F22" s="14"/>
      <ns0:c r="G22" s="14"/>
      <ns0:c r="H22" s="14"/>
      <ns0:c r="I22" s="14"/>
      <ns0:c r="J22" s="14"/>
      <ns0:c r="K22" s="14"/>
      <ns0:c r="L22" s="10"/>
      <ns0:c r="M22" s="10"/>
      <ns0:c r="N22" s="10"/>
      <ns0:c r="O22" s="10"/>
      <ns0:c r="P22" s="10"/>
      <ns0:c r="Q22" s="10"/>
      <ns0:c r="R22" s="10"/>
      <ns0:c r="S22" s="10"/>
      <ns0:c r="T22" s="10"/>
      <ns0:c r="U22" s="10"/>
      <ns0:c r="V22" s="10"/>
      <ns0:c r="W22" s="10"/>
      <ns0:c r="X22" s="10"/>
      <ns0:c r="Y22" s="10"/>
      <ns0:c r="Z22" s="10"/>
      <ns0:c r="AA22" s="10"/>
      <ns0:c r="AB22" s="10"/>
      <ns0:c r="AC22" s="10"/>
      <ns0:c r="AD22" s="10"/>
      <ns0:c r="AE22" s="10"/>
      <ns0:c r="AF22" s="10"/>
      <ns0:c r="AG22" s="10"/>
      <ns0:c r="AH22" s="10"/>
      <ns0:c r="AI22" s="10"/>
      <ns0:c r="AJ22" s="10"/>
      <ns0:c r="AK22" s="10"/>
      <ns0:c r="AL22" s="10"/>
      <ns0:c r="AM22" s="10"/>
      <ns0:c r="AN22" s="10"/>
      <ns0:c r="AO22" s="10"/>
      <ns0:c r="AP22" s="10"/>
      <ns0:c r="AQ22" s="10"/>
      <ns0:c r="AR22" s="10"/>
      <ns0:c r="AS22" s="10"/>
      <ns0:c r="AT22" s="10"/>
      <ns0:c r="AU22" s="10"/>
      <ns0:c r="AV22" s="10"/>
    </ns0:row>
    <ns0:row r="23" spans="1:48" ht="16.5" customHeight="true">
      <ns0:c r="A23" s="10"/>
      <ns0:c r="B23" s="220" t="s">
        <ns0:v>60</ns0:v>
      </ns0:c>
      <ns0:c r="C23" s="13" t="s">
        <ns0:v>47</ns0:v>
      </ns0:c>
      <ns0:c r="D23" s="14"/>
      <ns0:c r="E23" s="14"/>
      <ns0:c r="F23" s="14"/>
      <ns0:c r="G23" s="14"/>
      <ns0:c r="H23" s="14"/>
      <ns0:c r="I23" s="14"/>
      <ns0:c r="J23" s="14"/>
      <ns0:c r="K23" s="14"/>
      <ns0:c r="L23" s="10"/>
      <ns0:c r="M23" s="10"/>
      <ns0:c r="N23" s="10"/>
      <ns0:c r="O23" s="10"/>
      <ns0:c r="P23" s="10"/>
      <ns0:c r="Q23" s="10"/>
      <ns0:c r="R23" s="10"/>
      <ns0:c r="S23" s="10"/>
      <ns0:c r="T23" s="10"/>
      <ns0:c r="U23" s="10"/>
      <ns0:c r="V23" s="10"/>
      <ns0:c r="W23" s="10"/>
      <ns0:c r="X23" s="10"/>
      <ns0:c r="Y23" s="10"/>
      <ns0:c r="Z23" s="10"/>
      <ns0:c r="AA23" s="10"/>
      <ns0:c r="AB23" s="10"/>
      <ns0:c r="AC23" s="10"/>
      <ns0:c r="AD23" s="10"/>
      <ns0:c r="AE23" s="10"/>
      <ns0:c r="AF23" s="10"/>
      <ns0:c r="AG23" s="10"/>
      <ns0:c r="AH23" s="10"/>
      <ns0:c r="AI23" s="10"/>
      <ns0:c r="AJ23" s="10"/>
      <ns0:c r="AK23" s="10"/>
      <ns0:c r="AL23" s="10"/>
      <ns0:c r="AM23" s="10"/>
      <ns0:c r="AN23" s="10"/>
      <ns0:c r="AO23" s="10"/>
      <ns0:c r="AP23" s="10"/>
      <ns0:c r="AQ23" s="10"/>
      <ns0:c r="AR23" s="10"/>
      <ns0:c r="AS23" s="10"/>
      <ns0:c r="AT23" s="10"/>
      <ns0:c r="AU23" s="10"/>
      <ns0:c r="AV23" s="10"/>
    </ns0:row>
    <ns0:row r="24" spans="1:48" ht="25.5" customHeight="true">
      <ns0:c r="A24" s="10"/>
      <ns0:c r="B24" s="221"/>
      <ns0:c r="C24" s="13" t="s">
        <ns0:v>73</ns0:v>
      </ns0:c>
      <ns0:c r="D24" s="14"/>
      <ns0:c r="E24" s="14"/>
      <ns0:c r="F24" s="14"/>
      <ns0:c r="G24" s="14"/>
      <ns0:c r="H24" s="14"/>
      <ns0:c r="I24" s="14"/>
      <ns0:c r="J24" s="14"/>
      <ns0:c r="K24" s="14"/>
      <ns0:c r="L24" s="10"/>
      <ns0:c r="M24" s="10"/>
      <ns0:c r="N24" s="10"/>
      <ns0:c r="O24" s="10"/>
      <ns0:c r="P24" s="10"/>
      <ns0:c r="Q24" s="10"/>
      <ns0:c r="R24" s="10"/>
      <ns0:c r="S24" s="10"/>
      <ns0:c r="T24" s="10"/>
      <ns0:c r="U24" s="10"/>
      <ns0:c r="V24" s="10"/>
      <ns0:c r="W24" s="10"/>
      <ns0:c r="X24" s="10"/>
      <ns0:c r="Y24" s="10"/>
      <ns0:c r="Z24" s="10"/>
      <ns0:c r="AA24" s="10"/>
      <ns0:c r="AB24" s="10"/>
      <ns0:c r="AC24" s="10"/>
      <ns0:c r="AD24" s="10"/>
      <ns0:c r="AE24" s="10"/>
      <ns0:c r="AF24" s="10"/>
      <ns0:c r="AG24" s="10"/>
      <ns0:c r="AH24" s="10"/>
      <ns0:c r="AI24" s="10"/>
      <ns0:c r="AJ24" s="10"/>
      <ns0:c r="AK24" s="10"/>
      <ns0:c r="AL24" s="10"/>
      <ns0:c r="AM24" s="10"/>
      <ns0:c r="AN24" s="10"/>
      <ns0:c r="AO24" s="10"/>
      <ns0:c r="AP24" s="10"/>
      <ns0:c r="AQ24" s="10"/>
      <ns0:c r="AR24" s="10"/>
      <ns0:c r="AS24" s="10"/>
      <ns0:c r="AT24" s="10"/>
      <ns0:c r="AU24" s="10"/>
      <ns0:c r="AV24" s="10"/>
    </ns0:row>
    <ns0:row r="25" spans="1:48" ht="27.0" customHeight="true">
      <ns0:c r="A25" s="10"/>
      <ns0:c r="B25" s="222"/>
      <ns0:c r="C25" s="13" t="s">
        <ns0:v>45</ns0:v>
      </ns0:c>
      <ns0:c r="D25" s="14"/>
      <ns0:c r="E25" s="14"/>
      <ns0:c r="F25" s="14"/>
      <ns0:c r="G25" s="14"/>
      <ns0:c r="H25" s="14"/>
      <ns0:c r="I25" s="14"/>
      <ns0:c r="J25" s="14"/>
      <ns0:c r="K25" s="14"/>
      <ns0:c r="L25" s="10"/>
      <ns0:c r="M25" s="10"/>
      <ns0:c r="N25" s="10"/>
      <ns0:c r="O25" s="10"/>
      <ns0:c r="P25" s="10"/>
      <ns0:c r="Q25" s="10"/>
      <ns0:c r="R25" s="10"/>
      <ns0:c r="S25" s="10"/>
      <ns0:c r="T25" s="10"/>
      <ns0:c r="U25" s="10"/>
      <ns0:c r="V25" s="10"/>
      <ns0:c r="W25" s="10"/>
      <ns0:c r="X25" s="10"/>
      <ns0:c r="Y25" s="10"/>
      <ns0:c r="Z25" s="10"/>
      <ns0:c r="AA25" s="10"/>
      <ns0:c r="AB25" s="10"/>
      <ns0:c r="AC25" s="10"/>
      <ns0:c r="AD25" s="10"/>
      <ns0:c r="AE25" s="10"/>
      <ns0:c r="AF25" s="10"/>
      <ns0:c r="AG25" s="10"/>
      <ns0:c r="AH25" s="10"/>
      <ns0:c r="AI25" s="10"/>
      <ns0:c r="AJ25" s="10"/>
      <ns0:c r="AK25" s="10"/>
      <ns0:c r="AL25" s="10"/>
      <ns0:c r="AM25" s="10"/>
      <ns0:c r="AN25" s="10"/>
      <ns0:c r="AO25" s="10"/>
      <ns0:c r="AP25" s="10"/>
      <ns0:c r="AQ25" s="10"/>
      <ns0:c r="AR25" s="10"/>
      <ns0:c r="AS25" s="10"/>
      <ns0:c r="AT25" s="10"/>
      <ns0:c r="AU25" s="10"/>
      <ns0:c r="AV25" s="10"/>
    </ns0:row>
    <ns0:row r="26" spans="1:48" ht="16.5" customHeight="true">
      <ns0:c r="A26" s="10"/>
      <ns0:c r="B26" s="220" t="s">
        <ns0:v>61</ns0:v>
      </ns0:c>
      <ns0:c r="C26" s="13" t="s">
        <ns0:v>48</ns0:v>
      </ns0:c>
      <ns0:c r="D26" s="14"/>
      <ns0:c r="E26" s="14"/>
      <ns0:c r="F26" s="14"/>
      <ns0:c r="G26" s="14"/>
      <ns0:c r="H26" s="14"/>
      <ns0:c r="I26" s="14"/>
      <ns0:c r="J26" s="14"/>
      <ns0:c r="K26" s="14"/>
      <ns0:c r="L26" s="10"/>
      <ns0:c r="M26" s="10"/>
      <ns0:c r="N26" s="10"/>
      <ns0:c r="O26" s="10"/>
      <ns0:c r="P26" s="10"/>
      <ns0:c r="Q26" s="10"/>
      <ns0:c r="R26" s="10"/>
      <ns0:c r="S26" s="10"/>
      <ns0:c r="T26" s="10"/>
      <ns0:c r="U26" s="10"/>
      <ns0:c r="V26" s="10"/>
      <ns0:c r="W26" s="10"/>
      <ns0:c r="X26" s="10"/>
      <ns0:c r="Y26" s="10"/>
      <ns0:c r="Z26" s="10"/>
      <ns0:c r="AA26" s="10"/>
      <ns0:c r="AB26" s="10"/>
      <ns0:c r="AC26" s="10"/>
      <ns0:c r="AD26" s="10"/>
      <ns0:c r="AE26" s="10"/>
      <ns0:c r="AF26" s="10"/>
      <ns0:c r="AG26" s="10"/>
      <ns0:c r="AH26" s="10"/>
      <ns0:c r="AI26" s="10"/>
      <ns0:c r="AJ26" s="10"/>
      <ns0:c r="AK26" s="10"/>
      <ns0:c r="AL26" s="10"/>
      <ns0:c r="AM26" s="10"/>
      <ns0:c r="AN26" s="10"/>
      <ns0:c r="AO26" s="10"/>
      <ns0:c r="AP26" s="10"/>
      <ns0:c r="AQ26" s="10"/>
      <ns0:c r="AR26" s="10"/>
      <ns0:c r="AS26" s="10"/>
      <ns0:c r="AT26" s="10"/>
      <ns0:c r="AU26" s="10"/>
      <ns0:c r="AV26" s="10"/>
    </ns0:row>
    <ns0:row r="27" spans="1:48" ht="16.5" customHeight="true">
      <ns0:c r="A27" s="10"/>
      <ns0:c r="B27" s="221"/>
      <ns0:c r="C27" s="13" t="s">
        <ns0:v>78</ns0:v>
      </ns0:c>
      <ns0:c r="D27" s="14"/>
      <ns0:c r="E27" s="14"/>
      <ns0:c r="F27" s="14"/>
      <ns0:c r="G27" s="14"/>
      <ns0:c r="H27" s="14"/>
      <ns0:c r="I27" s="14"/>
      <ns0:c r="J27" s="14"/>
      <ns0:c r="K27" s="14"/>
      <ns0:c r="L27" s="10"/>
      <ns0:c r="M27" s="10"/>
      <ns0:c r="N27" s="10"/>
      <ns0:c r="O27" s="10"/>
      <ns0:c r="P27" s="10"/>
      <ns0:c r="Q27" s="10"/>
      <ns0:c r="R27" s="10"/>
      <ns0:c r="S27" s="10"/>
      <ns0:c r="T27" s="10"/>
      <ns0:c r="U27" s="10"/>
      <ns0:c r="V27" s="10"/>
      <ns0:c r="W27" s="10"/>
      <ns0:c r="X27" s="10"/>
      <ns0:c r="Y27" s="10"/>
      <ns0:c r="Z27" s="10"/>
      <ns0:c r="AA27" s="10"/>
      <ns0:c r="AB27" s="10"/>
      <ns0:c r="AC27" s="10"/>
      <ns0:c r="AD27" s="10"/>
      <ns0:c r="AE27" s="10"/>
      <ns0:c r="AF27" s="10"/>
      <ns0:c r="AG27" s="10"/>
      <ns0:c r="AH27" s="10"/>
      <ns0:c r="AI27" s="10"/>
      <ns0:c r="AJ27" s="10"/>
      <ns0:c r="AK27" s="10"/>
      <ns0:c r="AL27" s="10"/>
      <ns0:c r="AM27" s="10"/>
      <ns0:c r="AN27" s="10"/>
      <ns0:c r="AO27" s="10"/>
      <ns0:c r="AP27" s="10"/>
      <ns0:c r="AQ27" s="10"/>
      <ns0:c r="AR27" s="10"/>
      <ns0:c r="AS27" s="10"/>
      <ns0:c r="AT27" s="10"/>
      <ns0:c r="AU27" s="10"/>
      <ns0:c r="AV27" s="10"/>
    </ns0:row>
    <ns0:row r="28" spans="1:48" ht="27.0" customHeight="true">
      <ns0:c r="A28" s="10"/>
      <ns0:c r="B28" s="222"/>
      <ns0:c r="C28" s="13" t="s">
        <ns0:v>45</ns0:v>
      </ns0:c>
      <ns0:c r="D28" s="14"/>
      <ns0:c r="E28" s="14"/>
      <ns0:c r="F28" s="14"/>
      <ns0:c r="G28" s="14"/>
      <ns0:c r="H28" s="14"/>
      <ns0:c r="I28" s="14"/>
      <ns0:c r="J28" s="14"/>
      <ns0:c r="K28" s="14"/>
      <ns0:c r="L28" s="10"/>
      <ns0:c r="M28" s="10"/>
      <ns0:c r="N28" s="10"/>
      <ns0:c r="O28" s="10"/>
      <ns0:c r="P28" s="10"/>
      <ns0:c r="Q28" s="10"/>
      <ns0:c r="R28" s="10"/>
      <ns0:c r="S28" s="10"/>
      <ns0:c r="T28" s="10"/>
      <ns0:c r="U28" s="10"/>
      <ns0:c r="V28" s="10"/>
      <ns0:c r="W28" s="10"/>
      <ns0:c r="X28" s="10"/>
      <ns0:c r="Y28" s="10"/>
      <ns0:c r="Z28" s="10"/>
      <ns0:c r="AA28" s="10"/>
      <ns0:c r="AB28" s="10"/>
      <ns0:c r="AC28" s="10"/>
      <ns0:c r="AD28" s="10"/>
      <ns0:c r="AE28" s="10"/>
      <ns0:c r="AF28" s="10"/>
      <ns0:c r="AG28" s="10"/>
      <ns0:c r="AH28" s="10"/>
      <ns0:c r="AI28" s="10"/>
      <ns0:c r="AJ28" s="10"/>
      <ns0:c r="AK28" s="10"/>
      <ns0:c r="AL28" s="10"/>
      <ns0:c r="AM28" s="10"/>
      <ns0:c r="AN28" s="10"/>
      <ns0:c r="AO28" s="10"/>
      <ns0:c r="AP28" s="10"/>
      <ns0:c r="AQ28" s="10"/>
      <ns0:c r="AR28" s="10"/>
      <ns0:c r="AS28" s="10"/>
      <ns0:c r="AT28" s="10"/>
      <ns0:c r="AU28" s="10"/>
      <ns0:c r="AV28" s="10"/>
    </ns0:row>
    <ns0:row r="29" spans="1:48" ht="16.5" customHeight="true">
      <ns0:c r="A29" s="10"/>
      <ns0:c r="B29" s="220" t="s">
        <ns0:v>62</ns0:v>
      </ns0:c>
      <ns0:c r="C29" s="13" t="s">
        <ns0:v>48</ns0:v>
      </ns0:c>
      <ns0:c r="D29" s="14"/>
      <ns0:c r="E29" s="14"/>
      <ns0:c r="F29" s="14"/>
      <ns0:c r="G29" s="14"/>
      <ns0:c r="H29" s="14"/>
      <ns0:c r="I29" s="14"/>
      <ns0:c r="J29" s="14"/>
      <ns0:c r="K29" s="14"/>
      <ns0:c r="L29" s="10"/>
      <ns0:c r="M29" s="10"/>
      <ns0:c r="N29" s="10"/>
      <ns0:c r="O29" s="10"/>
      <ns0:c r="P29" s="10"/>
      <ns0:c r="Q29" s="10"/>
      <ns0:c r="R29" s="10"/>
      <ns0:c r="S29" s="10"/>
      <ns0:c r="T29" s="10"/>
      <ns0:c r="U29" s="10"/>
      <ns0:c r="V29" s="10"/>
      <ns0:c r="W29" s="10"/>
      <ns0:c r="X29" s="10"/>
      <ns0:c r="Y29" s="10"/>
      <ns0:c r="Z29" s="10"/>
      <ns0:c r="AA29" s="10"/>
      <ns0:c r="AB29" s="10"/>
      <ns0:c r="AC29" s="10"/>
      <ns0:c r="AD29" s="10"/>
      <ns0:c r="AE29" s="10"/>
      <ns0:c r="AF29" s="10"/>
      <ns0:c r="AG29" s="10"/>
      <ns0:c r="AH29" s="10"/>
      <ns0:c r="AI29" s="10"/>
      <ns0:c r="AJ29" s="10"/>
      <ns0:c r="AK29" s="10"/>
      <ns0:c r="AL29" s="10"/>
      <ns0:c r="AM29" s="10"/>
      <ns0:c r="AN29" s="10"/>
      <ns0:c r="AO29" s="10"/>
      <ns0:c r="AP29" s="10"/>
      <ns0:c r="AQ29" s="10"/>
      <ns0:c r="AR29" s="10"/>
      <ns0:c r="AS29" s="10"/>
      <ns0:c r="AT29" s="10"/>
      <ns0:c r="AU29" s="10"/>
      <ns0:c r="AV29" s="10"/>
    </ns0:row>
    <ns0:row r="30" spans="1:48" ht="16.5" customHeight="true">
      <ns0:c r="A30" s="10"/>
      <ns0:c r="B30" s="221"/>
      <ns0:c r="C30" s="13" t="s">
        <ns0:v>78</ns0:v>
      </ns0:c>
      <ns0:c r="D30" s="14"/>
      <ns0:c r="E30" s="14"/>
      <ns0:c r="F30" s="14"/>
      <ns0:c r="G30" s="14"/>
      <ns0:c r="H30" s="14"/>
      <ns0:c r="I30" s="14"/>
      <ns0:c r="J30" s="14"/>
      <ns0:c r="K30" s="14"/>
      <ns0:c r="L30" s="10"/>
      <ns0:c r="M30" s="10"/>
      <ns0:c r="N30" s="10"/>
      <ns0:c r="O30" s="10"/>
      <ns0:c r="P30" s="10"/>
      <ns0:c r="Q30" s="10"/>
      <ns0:c r="R30" s="10"/>
      <ns0:c r="S30" s="10"/>
      <ns0:c r="T30" s="10"/>
      <ns0:c r="U30" s="10"/>
      <ns0:c r="V30" s="10"/>
      <ns0:c r="W30" s="10"/>
      <ns0:c r="X30" s="10"/>
      <ns0:c r="Y30" s="10"/>
      <ns0:c r="Z30" s="10"/>
      <ns0:c r="AA30" s="10"/>
      <ns0:c r="AB30" s="10"/>
      <ns0:c r="AC30" s="10"/>
      <ns0:c r="AD30" s="10"/>
      <ns0:c r="AE30" s="10"/>
      <ns0:c r="AF30" s="10"/>
      <ns0:c r="AG30" s="10"/>
      <ns0:c r="AH30" s="10"/>
      <ns0:c r="AI30" s="10"/>
      <ns0:c r="AJ30" s="10"/>
      <ns0:c r="AK30" s="10"/>
      <ns0:c r="AL30" s="10"/>
      <ns0:c r="AM30" s="10"/>
      <ns0:c r="AN30" s="10"/>
      <ns0:c r="AO30" s="10"/>
      <ns0:c r="AP30" s="10"/>
      <ns0:c r="AQ30" s="10"/>
      <ns0:c r="AR30" s="10"/>
      <ns0:c r="AS30" s="10"/>
      <ns0:c r="AT30" s="10"/>
      <ns0:c r="AU30" s="10"/>
      <ns0:c r="AV30" s="10"/>
    </ns0:row>
    <ns0:row r="31" spans="1:48" ht="27.0" customHeight="true">
      <ns0:c r="A31" s="10"/>
      <ns0:c r="B31" s="222"/>
      <ns0:c r="C31" s="13" t="s">
        <ns0:v>45</ns0:v>
      </ns0:c>
      <ns0:c r="D31" s="14"/>
      <ns0:c r="E31" s="14"/>
      <ns0:c r="F31" s="14"/>
      <ns0:c r="G31" s="14"/>
      <ns0:c r="H31" s="14"/>
      <ns0:c r="I31" s="14"/>
      <ns0:c r="J31" s="14"/>
      <ns0:c r="K31" s="14"/>
      <ns0:c r="L31" s="10"/>
      <ns0:c r="M31" s="10"/>
      <ns0:c r="N31" s="10"/>
      <ns0:c r="O31" s="10"/>
      <ns0:c r="P31" s="10"/>
      <ns0:c r="Q31" s="10"/>
      <ns0:c r="R31" s="10"/>
      <ns0:c r="S31" s="10"/>
      <ns0:c r="T31" s="10"/>
      <ns0:c r="U31" s="10"/>
      <ns0:c r="V31" s="10"/>
      <ns0:c r="W31" s="10"/>
      <ns0:c r="X31" s="10"/>
      <ns0:c r="Y31" s="10"/>
      <ns0:c r="Z31" s="10"/>
      <ns0:c r="AA31" s="10"/>
      <ns0:c r="AB31" s="10"/>
      <ns0:c r="AC31" s="10"/>
      <ns0:c r="AD31" s="10"/>
      <ns0:c r="AE31" s="10"/>
      <ns0:c r="AF31" s="10"/>
      <ns0:c r="AG31" s="10"/>
      <ns0:c r="AH31" s="10"/>
      <ns0:c r="AI31" s="10"/>
      <ns0:c r="AJ31" s="10"/>
      <ns0:c r="AK31" s="10"/>
      <ns0:c r="AL31" s="10"/>
      <ns0:c r="AM31" s="10"/>
      <ns0:c r="AN31" s="10"/>
      <ns0:c r="AO31" s="10"/>
      <ns0:c r="AP31" s="10"/>
      <ns0:c r="AQ31" s="10"/>
      <ns0:c r="AR31" s="10"/>
      <ns0:c r="AS31" s="10"/>
      <ns0:c r="AT31" s="10"/>
      <ns0:c r="AU31" s="10"/>
      <ns0:c r="AV31" s="10"/>
    </ns0:row>
    <ns0:row r="32" spans="1:48" ht="16.5" customHeight="true">
      <ns0:c r="A32" s="10"/>
      <ns0:c r="B32" s="220" t="s">
        <ns0:v>63</ns0:v>
      </ns0:c>
      <ns0:c r="C32" s="13" t="s">
        <ns0:v>48</ns0:v>
      </ns0:c>
      <ns0:c r="D32" s="14"/>
      <ns0:c r="E32" s="14"/>
      <ns0:c r="F32" s="14"/>
      <ns0:c r="G32" s="14"/>
      <ns0:c r="H32" s="14"/>
      <ns0:c r="I32" s="14"/>
      <ns0:c r="J32" s="14"/>
      <ns0:c r="K32" s="14"/>
      <ns0:c r="L32" s="10"/>
      <ns0:c r="M32" s="10"/>
      <ns0:c r="N32" s="10"/>
      <ns0:c r="O32" s="10"/>
      <ns0:c r="P32" s="10"/>
      <ns0:c r="Q32" s="10"/>
      <ns0:c r="R32" s="10"/>
      <ns0:c r="S32" s="10"/>
      <ns0:c r="T32" s="10"/>
      <ns0:c r="U32" s="10"/>
      <ns0:c r="V32" s="10"/>
      <ns0:c r="W32" s="10"/>
      <ns0:c r="X32" s="10"/>
      <ns0:c r="Y32" s="10"/>
      <ns0:c r="Z32" s="10"/>
      <ns0:c r="AA32" s="10"/>
      <ns0:c r="AB32" s="10"/>
      <ns0:c r="AC32" s="10"/>
      <ns0:c r="AD32" s="10"/>
      <ns0:c r="AE32" s="10"/>
      <ns0:c r="AF32" s="10"/>
      <ns0:c r="AG32" s="10"/>
      <ns0:c r="AH32" s="10"/>
      <ns0:c r="AI32" s="10"/>
      <ns0:c r="AJ32" s="10"/>
      <ns0:c r="AK32" s="10"/>
      <ns0:c r="AL32" s="10"/>
      <ns0:c r="AM32" s="10"/>
      <ns0:c r="AN32" s="10"/>
      <ns0:c r="AO32" s="10"/>
      <ns0:c r="AP32" s="10"/>
      <ns0:c r="AQ32" s="10"/>
      <ns0:c r="AR32" s="10"/>
      <ns0:c r="AS32" s="10"/>
      <ns0:c r="AT32" s="10"/>
      <ns0:c r="AU32" s="10"/>
      <ns0:c r="AV32" s="10"/>
    </ns0:row>
    <ns0:row r="33" spans="1:48" ht="16.5" customHeight="true">
      <ns0:c r="A33" s="10"/>
      <ns0:c r="B33" s="221"/>
      <ns0:c r="C33" s="13" t="s">
        <ns0:v>79</ns0:v>
      </ns0:c>
      <ns0:c r="D33" s="14"/>
      <ns0:c r="E33" s="14"/>
      <ns0:c r="F33" s="14"/>
      <ns0:c r="G33" s="14"/>
      <ns0:c r="H33" s="14"/>
      <ns0:c r="I33" s="14"/>
      <ns0:c r="J33" s="14"/>
      <ns0:c r="K33" s="14"/>
      <ns0:c r="L33" s="10"/>
      <ns0:c r="M33" s="10"/>
      <ns0:c r="N33" s="10"/>
      <ns0:c r="O33" s="10"/>
      <ns0:c r="P33" s="10"/>
      <ns0:c r="Q33" s="10"/>
      <ns0:c r="R33" s="10"/>
      <ns0:c r="S33" s="10"/>
      <ns0:c r="T33" s="10"/>
      <ns0:c r="U33" s="10"/>
      <ns0:c r="V33" s="10"/>
      <ns0:c r="W33" s="10"/>
      <ns0:c r="X33" s="10"/>
      <ns0:c r="Y33" s="10"/>
      <ns0:c r="Z33" s="10"/>
      <ns0:c r="AA33" s="10"/>
      <ns0:c r="AB33" s="10"/>
      <ns0:c r="AC33" s="10"/>
      <ns0:c r="AD33" s="10"/>
      <ns0:c r="AE33" s="10"/>
      <ns0:c r="AF33" s="10"/>
      <ns0:c r="AG33" s="10"/>
      <ns0:c r="AH33" s="10"/>
      <ns0:c r="AI33" s="10"/>
      <ns0:c r="AJ33" s="10"/>
      <ns0:c r="AK33" s="10"/>
      <ns0:c r="AL33" s="10"/>
      <ns0:c r="AM33" s="10"/>
      <ns0:c r="AN33" s="10"/>
      <ns0:c r="AO33" s="10"/>
      <ns0:c r="AP33" s="10"/>
      <ns0:c r="AQ33" s="10"/>
      <ns0:c r="AR33" s="10"/>
      <ns0:c r="AS33" s="10"/>
      <ns0:c r="AT33" s="10"/>
      <ns0:c r="AU33" s="10"/>
      <ns0:c r="AV33" s="10"/>
    </ns0:row>
    <ns0:row r="34" spans="1:48" ht="27.0" customHeight="true">
      <ns0:c r="A34" s="10"/>
      <ns0:c r="B34" s="222"/>
      <ns0:c r="C34" s="13" t="s">
        <ns0:v>45</ns0:v>
      </ns0:c>
      <ns0:c r="D34" s="14"/>
      <ns0:c r="E34" s="14"/>
      <ns0:c r="F34" s="14"/>
      <ns0:c r="G34" s="14"/>
      <ns0:c r="H34" s="14"/>
      <ns0:c r="I34" s="14"/>
      <ns0:c r="J34" s="14"/>
      <ns0:c r="K34" s="14"/>
      <ns0:c r="L34" s="10"/>
      <ns0:c r="M34" s="10"/>
      <ns0:c r="N34" s="10"/>
      <ns0:c r="O34" s="10"/>
      <ns0:c r="P34" s="10"/>
      <ns0:c r="Q34" s="10"/>
      <ns0:c r="R34" s="10"/>
      <ns0:c r="S34" s="10"/>
      <ns0:c r="T34" s="10"/>
      <ns0:c r="U34" s="10"/>
      <ns0:c r="V34" s="10"/>
      <ns0:c r="W34" s="10"/>
      <ns0:c r="X34" s="10"/>
      <ns0:c r="Y34" s="10"/>
      <ns0:c r="Z34" s="10"/>
      <ns0:c r="AA34" s="10"/>
      <ns0:c r="AB34" s="10"/>
      <ns0:c r="AC34" s="10"/>
      <ns0:c r="AD34" s="10"/>
      <ns0:c r="AE34" s="10"/>
      <ns0:c r="AF34" s="10"/>
      <ns0:c r="AG34" s="10"/>
      <ns0:c r="AH34" s="10"/>
      <ns0:c r="AI34" s="10"/>
      <ns0:c r="AJ34" s="10"/>
      <ns0:c r="AK34" s="10"/>
      <ns0:c r="AL34" s="10"/>
      <ns0:c r="AM34" s="10"/>
      <ns0:c r="AN34" s="10"/>
      <ns0:c r="AO34" s="10"/>
      <ns0:c r="AP34" s="10"/>
      <ns0:c r="AQ34" s="10"/>
      <ns0:c r="AR34" s="10"/>
      <ns0:c r="AS34" s="10"/>
      <ns0:c r="AT34" s="10"/>
      <ns0:c r="AU34" s="10"/>
      <ns0:c r="AV34" s="10"/>
    </ns0:row>
    <ns0:row r="35" spans="1:48" ht="16.5" customHeight="true">
      <ns0:c r="A35" s="10"/>
      <ns0:c r="B35" s="220" t="s">
        <ns0:v>64</ns0:v>
      </ns0:c>
      <ns0:c r="C35" s="13" t="s">
        <ns0:v>48</ns0:v>
      </ns0:c>
      <ns0:c r="D35" s="14"/>
      <ns0:c r="E35" s="14"/>
      <ns0:c r="F35" s="14"/>
      <ns0:c r="G35" s="14"/>
      <ns0:c r="H35" s="14"/>
      <ns0:c r="I35" s="14"/>
      <ns0:c r="J35" s="14"/>
      <ns0:c r="K35" s="14"/>
      <ns0:c r="L35" s="10"/>
      <ns0:c r="M35" s="10"/>
      <ns0:c r="N35" s="10"/>
      <ns0:c r="O35" s="10"/>
      <ns0:c r="P35" s="10"/>
      <ns0:c r="Q35" s="10"/>
      <ns0:c r="R35" s="10"/>
      <ns0:c r="S35" s="10"/>
      <ns0:c r="T35" s="10"/>
      <ns0:c r="U35" s="10"/>
      <ns0:c r="V35" s="10"/>
      <ns0:c r="W35" s="10"/>
      <ns0:c r="X35" s="10"/>
      <ns0:c r="Y35" s="10"/>
      <ns0:c r="Z35" s="10"/>
      <ns0:c r="AA35" s="10"/>
      <ns0:c r="AB35" s="10"/>
      <ns0:c r="AC35" s="10"/>
      <ns0:c r="AD35" s="10"/>
      <ns0:c r="AE35" s="10"/>
      <ns0:c r="AF35" s="10"/>
      <ns0:c r="AG35" s="10"/>
      <ns0:c r="AH35" s="10"/>
      <ns0:c r="AI35" s="10"/>
      <ns0:c r="AJ35" s="10"/>
      <ns0:c r="AK35" s="10"/>
      <ns0:c r="AL35" s="10"/>
      <ns0:c r="AM35" s="10"/>
      <ns0:c r="AN35" s="10"/>
      <ns0:c r="AO35" s="10"/>
      <ns0:c r="AP35" s="10"/>
      <ns0:c r="AQ35" s="10"/>
      <ns0:c r="AR35" s="10"/>
      <ns0:c r="AS35" s="10"/>
      <ns0:c r="AT35" s="10"/>
      <ns0:c r="AU35" s="10"/>
      <ns0:c r="AV35" s="10"/>
    </ns0:row>
    <ns0:row r="36" spans="1:48" ht="16.5" customHeight="true">
      <ns0:c r="A36" s="10"/>
      <ns0:c r="B36" s="221"/>
      <ns0:c r="C36" s="13" t="s">
        <ns0:v>79</ns0:v>
      </ns0:c>
      <ns0:c r="D36" s="14"/>
      <ns0:c r="E36" s="14"/>
      <ns0:c r="F36" s="14"/>
      <ns0:c r="G36" s="14"/>
      <ns0:c r="H36" s="14"/>
      <ns0:c r="I36" s="14"/>
      <ns0:c r="J36" s="14"/>
      <ns0:c r="K36" s="14"/>
      <ns0:c r="L36" s="10"/>
      <ns0:c r="M36" s="10"/>
      <ns0:c r="N36" s="10"/>
      <ns0:c r="O36" s="10"/>
      <ns0:c r="P36" s="10"/>
      <ns0:c r="Q36" s="10"/>
      <ns0:c r="R36" s="10"/>
      <ns0:c r="S36" s="10"/>
      <ns0:c r="T36" s="10"/>
      <ns0:c r="U36" s="10"/>
      <ns0:c r="V36" s="10"/>
      <ns0:c r="W36" s="10"/>
      <ns0:c r="X36" s="10"/>
      <ns0:c r="Y36" s="10"/>
      <ns0:c r="Z36" s="10"/>
      <ns0:c r="AA36" s="10"/>
      <ns0:c r="AB36" s="10"/>
      <ns0:c r="AC36" s="10"/>
      <ns0:c r="AD36" s="10"/>
      <ns0:c r="AE36" s="10"/>
      <ns0:c r="AF36" s="10"/>
      <ns0:c r="AG36" s="10"/>
      <ns0:c r="AH36" s="10"/>
      <ns0:c r="AI36" s="10"/>
      <ns0:c r="AJ36" s="10"/>
      <ns0:c r="AK36" s="10"/>
      <ns0:c r="AL36" s="10"/>
      <ns0:c r="AM36" s="10"/>
      <ns0:c r="AN36" s="10"/>
      <ns0:c r="AO36" s="10"/>
      <ns0:c r="AP36" s="10"/>
      <ns0:c r="AQ36" s="10"/>
      <ns0:c r="AR36" s="10"/>
      <ns0:c r="AS36" s="10"/>
      <ns0:c r="AT36" s="10"/>
      <ns0:c r="AU36" s="10"/>
      <ns0:c r="AV36" s="10"/>
    </ns0:row>
    <ns0:row r="37" spans="1:48" ht="27.0" customHeight="true">
      <ns0:c r="A37" s="10"/>
      <ns0:c r="B37" s="222"/>
      <ns0:c r="C37" s="13" t="s">
        <ns0:v>45</ns0:v>
      </ns0:c>
      <ns0:c r="D37" s="14"/>
      <ns0:c r="E37" s="14"/>
      <ns0:c r="F37" s="14"/>
      <ns0:c r="G37" s="14"/>
      <ns0:c r="H37" s="14"/>
      <ns0:c r="I37" s="14"/>
      <ns0:c r="J37" s="14"/>
      <ns0:c r="K37" s="14"/>
      <ns0:c r="L37" s="10"/>
      <ns0:c r="M37" s="10"/>
      <ns0:c r="N37" s="10"/>
      <ns0:c r="O37" s="10"/>
      <ns0:c r="P37" s="10"/>
      <ns0:c r="Q37" s="10"/>
      <ns0:c r="R37" s="10"/>
      <ns0:c r="S37" s="10"/>
      <ns0:c r="T37" s="10"/>
      <ns0:c r="U37" s="10"/>
      <ns0:c r="V37" s="10"/>
      <ns0:c r="W37" s="10"/>
      <ns0:c r="X37" s="10"/>
      <ns0:c r="Y37" s="10"/>
      <ns0:c r="Z37" s="10"/>
      <ns0:c r="AA37" s="10"/>
      <ns0:c r="AB37" s="10"/>
      <ns0:c r="AC37" s="10"/>
      <ns0:c r="AD37" s="10"/>
      <ns0:c r="AE37" s="10"/>
      <ns0:c r="AF37" s="10"/>
      <ns0:c r="AG37" s="10"/>
      <ns0:c r="AH37" s="10"/>
      <ns0:c r="AI37" s="10"/>
      <ns0:c r="AJ37" s="10"/>
      <ns0:c r="AK37" s="10"/>
      <ns0:c r="AL37" s="10"/>
      <ns0:c r="AM37" s="10"/>
      <ns0:c r="AN37" s="10"/>
      <ns0:c r="AO37" s="10"/>
      <ns0:c r="AP37" s="10"/>
      <ns0:c r="AQ37" s="10"/>
      <ns0:c r="AR37" s="10"/>
      <ns0:c r="AS37" s="10"/>
      <ns0:c r="AT37" s="10"/>
      <ns0:c r="AU37" s="10"/>
      <ns0:c r="AV37" s="10"/>
    </ns0:row>
    <ns0:row r="38" spans="1:48" ht="16.5" customHeight="true">
      <ns0:c r="A38" s="10"/>
      <ns0:c r="B38" s="220" t="s">
        <ns0:v>65</ns0:v>
      </ns0:c>
      <ns0:c r="C38" s="13" t="s">
        <ns0:v>48</ns0:v>
      </ns0:c>
      <ns0:c r="D38" s="14"/>
      <ns0:c r="E38" s="14"/>
      <ns0:c r="F38" s="14"/>
      <ns0:c r="G38" s="14"/>
      <ns0:c r="H38" s="14"/>
      <ns0:c r="I38" s="14"/>
      <ns0:c r="J38" s="14"/>
      <ns0:c r="K38" s="14"/>
      <ns0:c r="L38" s="10"/>
      <ns0:c r="M38" s="10"/>
      <ns0:c r="N38" s="10"/>
      <ns0:c r="O38" s="10"/>
      <ns0:c r="P38" s="10"/>
      <ns0:c r="Q38" s="10"/>
      <ns0:c r="R38" s="10"/>
      <ns0:c r="S38" s="10"/>
      <ns0:c r="T38" s="10"/>
      <ns0:c r="U38" s="10"/>
      <ns0:c r="V38" s="10"/>
      <ns0:c r="W38" s="10"/>
      <ns0:c r="X38" s="10"/>
      <ns0:c r="Y38" s="10"/>
      <ns0:c r="Z38" s="10"/>
      <ns0:c r="AA38" s="10"/>
      <ns0:c r="AB38" s="10"/>
      <ns0:c r="AC38" s="10"/>
      <ns0:c r="AD38" s="10"/>
      <ns0:c r="AE38" s="10"/>
      <ns0:c r="AF38" s="10"/>
      <ns0:c r="AG38" s="10"/>
      <ns0:c r="AH38" s="10"/>
      <ns0:c r="AI38" s="10"/>
      <ns0:c r="AJ38" s="10"/>
      <ns0:c r="AK38" s="10"/>
      <ns0:c r="AL38" s="10"/>
      <ns0:c r="AM38" s="10"/>
      <ns0:c r="AN38" s="10"/>
      <ns0:c r="AO38" s="10"/>
      <ns0:c r="AP38" s="10"/>
      <ns0:c r="AQ38" s="10"/>
      <ns0:c r="AR38" s="10"/>
      <ns0:c r="AS38" s="10"/>
      <ns0:c r="AT38" s="10"/>
      <ns0:c r="AU38" s="10"/>
      <ns0:c r="AV38" s="10"/>
    </ns0:row>
    <ns0:row r="39" spans="1:48" ht="25.5" customHeight="true">
      <ns0:c r="A39" s="10"/>
      <ns0:c r="B39" s="221"/>
      <ns0:c r="C39" s="13" t="s">
        <ns0:v>73</ns0:v>
      </ns0:c>
      <ns0:c r="D39" s="14"/>
      <ns0:c r="E39" s="14"/>
      <ns0:c r="F39" s="14"/>
      <ns0:c r="G39" s="14"/>
      <ns0:c r="H39" s="14"/>
      <ns0:c r="I39" s="14"/>
      <ns0:c r="J39" s="14"/>
      <ns0:c r="K39" s="14"/>
      <ns0:c r="L39" s="10"/>
      <ns0:c r="M39" s="10"/>
      <ns0:c r="N39" s="10"/>
      <ns0:c r="O39" s="10"/>
      <ns0:c r="P39" s="10"/>
      <ns0:c r="Q39" s="10"/>
      <ns0:c r="R39" s="10"/>
      <ns0:c r="S39" s="10"/>
      <ns0:c r="T39" s="10"/>
      <ns0:c r="U39" s="10"/>
      <ns0:c r="V39" s="10"/>
      <ns0:c r="W39" s="10"/>
      <ns0:c r="X39" s="10"/>
      <ns0:c r="Y39" s="10"/>
      <ns0:c r="Z39" s="10"/>
      <ns0:c r="AA39" s="10"/>
      <ns0:c r="AB39" s="10"/>
      <ns0:c r="AC39" s="10"/>
      <ns0:c r="AD39" s="10"/>
      <ns0:c r="AE39" s="10"/>
      <ns0:c r="AF39" s="10"/>
      <ns0:c r="AG39" s="10"/>
      <ns0:c r="AH39" s="10"/>
      <ns0:c r="AI39" s="10"/>
      <ns0:c r="AJ39" s="10"/>
      <ns0:c r="AK39" s="10"/>
      <ns0:c r="AL39" s="10"/>
      <ns0:c r="AM39" s="10"/>
      <ns0:c r="AN39" s="10"/>
      <ns0:c r="AO39" s="10"/>
      <ns0:c r="AP39" s="10"/>
      <ns0:c r="AQ39" s="10"/>
      <ns0:c r="AR39" s="10"/>
      <ns0:c r="AS39" s="10"/>
      <ns0:c r="AT39" s="10"/>
      <ns0:c r="AU39" s="10"/>
      <ns0:c r="AV39" s="10"/>
    </ns0:row>
    <ns0:row r="40" spans="1:48" ht="27.0" customHeight="true">
      <ns0:c r="A40" s="10"/>
      <ns0:c r="B40" s="222"/>
      <ns0:c r="C40" s="13" t="s">
        <ns0:v>45</ns0:v>
      </ns0:c>
      <ns0:c r="D40" s="14"/>
      <ns0:c r="E40" s="14"/>
      <ns0:c r="F40" s="14"/>
      <ns0:c r="G40" s="14"/>
      <ns0:c r="H40" s="14"/>
      <ns0:c r="I40" s="14"/>
      <ns0:c r="J40" s="14"/>
      <ns0:c r="K40" s="14"/>
      <ns0:c r="L40" s="10"/>
      <ns0:c r="M40" s="10"/>
      <ns0:c r="N40" s="10"/>
      <ns0:c r="O40" s="10"/>
      <ns0:c r="P40" s="10"/>
      <ns0:c r="Q40" s="10"/>
      <ns0:c r="R40" s="10"/>
      <ns0:c r="S40" s="10"/>
      <ns0:c r="T40" s="10"/>
      <ns0:c r="U40" s="10"/>
      <ns0:c r="V40" s="10"/>
      <ns0:c r="W40" s="10"/>
      <ns0:c r="X40" s="10"/>
      <ns0:c r="Y40" s="10"/>
      <ns0:c r="Z40" s="10"/>
      <ns0:c r="AA40" s="10"/>
      <ns0:c r="AB40" s="10"/>
      <ns0:c r="AC40" s="10"/>
      <ns0:c r="AD40" s="10"/>
      <ns0:c r="AE40" s="10"/>
      <ns0:c r="AF40" s="10"/>
      <ns0:c r="AG40" s="10"/>
      <ns0:c r="AH40" s="10"/>
      <ns0:c r="AI40" s="10"/>
      <ns0:c r="AJ40" s="10"/>
      <ns0:c r="AK40" s="10"/>
      <ns0:c r="AL40" s="10"/>
      <ns0:c r="AM40" s="10"/>
      <ns0:c r="AN40" s="10"/>
      <ns0:c r="AO40" s="10"/>
      <ns0:c r="AP40" s="10"/>
      <ns0:c r="AQ40" s="10"/>
      <ns0:c r="AR40" s="10"/>
      <ns0:c r="AS40" s="10"/>
      <ns0:c r="AT40" s="10"/>
      <ns0:c r="AU40" s="10"/>
      <ns0:c r="AV40" s="10"/>
    </ns0:row>
    <ns0:row r="41" spans="1:48" ht="16.5" customHeight="true">
      <ns0:c r="A41" s="10"/>
      <ns0:c r="B41" s="220" t="s">
        <ns0:v>66</ns0:v>
      </ns0:c>
      <ns0:c r="C41" s="13" t="s">
        <ns0:v>47</ns0:v>
      </ns0:c>
      <ns0:c r="D41" s="14"/>
      <ns0:c r="E41" s="14"/>
      <ns0:c r="F41" s="14"/>
      <ns0:c r="G41" s="14"/>
      <ns0:c r="H41" s="14"/>
      <ns0:c r="I41" s="14"/>
      <ns0:c r="J41" s="14"/>
      <ns0:c r="K41" s="14"/>
      <ns0:c r="L41" s="10"/>
      <ns0:c r="M41" s="10"/>
      <ns0:c r="N41" s="10"/>
      <ns0:c r="O41" s="10"/>
      <ns0:c r="P41" s="10"/>
      <ns0:c r="Q41" s="10"/>
      <ns0:c r="R41" s="10"/>
      <ns0:c r="S41" s="10"/>
      <ns0:c r="T41" s="10"/>
      <ns0:c r="U41" s="10"/>
      <ns0:c r="V41" s="10"/>
      <ns0:c r="W41" s="10"/>
      <ns0:c r="X41" s="10"/>
      <ns0:c r="Y41" s="10"/>
      <ns0:c r="Z41" s="10"/>
      <ns0:c r="AA41" s="10"/>
      <ns0:c r="AB41" s="10"/>
      <ns0:c r="AC41" s="10"/>
      <ns0:c r="AD41" s="10"/>
      <ns0:c r="AE41" s="10"/>
      <ns0:c r="AF41" s="10"/>
      <ns0:c r="AG41" s="10"/>
      <ns0:c r="AH41" s="10"/>
      <ns0:c r="AI41" s="10"/>
      <ns0:c r="AJ41" s="10"/>
      <ns0:c r="AK41" s="10"/>
      <ns0:c r="AL41" s="10"/>
      <ns0:c r="AM41" s="10"/>
      <ns0:c r="AN41" s="10"/>
      <ns0:c r="AO41" s="10"/>
      <ns0:c r="AP41" s="10"/>
      <ns0:c r="AQ41" s="10"/>
      <ns0:c r="AR41" s="10"/>
      <ns0:c r="AS41" s="10"/>
      <ns0:c r="AT41" s="10"/>
      <ns0:c r="AU41" s="10"/>
      <ns0:c r="AV41" s="10"/>
    </ns0:row>
    <ns0:row r="42" spans="1:48" ht="16.5" customHeight="true">
      <ns0:c r="A42" s="10"/>
      <ns0:c r="B42" s="221"/>
      <ns0:c r="C42" s="13" t="s">
        <ns0:v>48</ns0:v>
      </ns0:c>
      <ns0:c r="D42" s="14"/>
      <ns0:c r="E42" s="14"/>
      <ns0:c r="F42" s="14"/>
      <ns0:c r="G42" s="14"/>
      <ns0:c r="H42" s="14"/>
      <ns0:c r="I42" s="14"/>
      <ns0:c r="J42" s="14"/>
      <ns0:c r="K42" s="14"/>
      <ns0:c r="L42" s="10"/>
      <ns0:c r="M42" s="10"/>
      <ns0:c r="N42" s="10"/>
      <ns0:c r="O42" s="10"/>
      <ns0:c r="P42" s="10"/>
      <ns0:c r="Q42" s="10"/>
      <ns0:c r="R42" s="10"/>
      <ns0:c r="S42" s="10"/>
      <ns0:c r="T42" s="10"/>
      <ns0:c r="U42" s="10"/>
      <ns0:c r="V42" s="10"/>
      <ns0:c r="W42" s="10"/>
      <ns0:c r="X42" s="10"/>
      <ns0:c r="Y42" s="10"/>
      <ns0:c r="Z42" s="10"/>
      <ns0:c r="AA42" s="10"/>
      <ns0:c r="AB42" s="10"/>
      <ns0:c r="AC42" s="10"/>
      <ns0:c r="AD42" s="10"/>
      <ns0:c r="AE42" s="10"/>
      <ns0:c r="AF42" s="10"/>
      <ns0:c r="AG42" s="10"/>
      <ns0:c r="AH42" s="10"/>
      <ns0:c r="AI42" s="10"/>
      <ns0:c r="AJ42" s="10"/>
      <ns0:c r="AK42" s="10"/>
      <ns0:c r="AL42" s="10"/>
      <ns0:c r="AM42" s="10"/>
      <ns0:c r="AN42" s="10"/>
      <ns0:c r="AO42" s="10"/>
      <ns0:c r="AP42" s="10"/>
      <ns0:c r="AQ42" s="10"/>
      <ns0:c r="AR42" s="10"/>
      <ns0:c r="AS42" s="10"/>
      <ns0:c r="AT42" s="10"/>
      <ns0:c r="AU42" s="10"/>
      <ns0:c r="AV42" s="10"/>
    </ns0:row>
    <ns0:row r="43" spans="1:48" ht="27.0" customHeight="true">
      <ns0:c r="A43" s="10"/>
      <ns0:c r="B43" s="222"/>
      <ns0:c r="C43" s="13" t="s">
        <ns0:v>45</ns0:v>
      </ns0:c>
      <ns0:c r="D43" s="14"/>
      <ns0:c r="E43" s="14"/>
      <ns0:c r="F43" s="14"/>
      <ns0:c r="G43" s="14"/>
      <ns0:c r="H43" s="14"/>
      <ns0:c r="I43" s="14"/>
      <ns0:c r="J43" s="14"/>
      <ns0:c r="K43" s="14"/>
      <ns0:c r="L43" s="10"/>
      <ns0:c r="M43" s="10"/>
      <ns0:c r="N43" s="10"/>
      <ns0:c r="O43" s="10"/>
      <ns0:c r="P43" s="10"/>
      <ns0:c r="Q43" s="10"/>
      <ns0:c r="R43" s="10"/>
      <ns0:c r="S43" s="10"/>
      <ns0:c r="T43" s="10"/>
      <ns0:c r="U43" s="10"/>
      <ns0:c r="V43" s="10"/>
      <ns0:c r="W43" s="10"/>
      <ns0:c r="X43" s="10"/>
      <ns0:c r="Y43" s="10"/>
      <ns0:c r="Z43" s="10"/>
      <ns0:c r="AA43" s="10"/>
      <ns0:c r="AB43" s="10"/>
      <ns0:c r="AC43" s="10"/>
      <ns0:c r="AD43" s="10"/>
      <ns0:c r="AE43" s="10"/>
      <ns0:c r="AF43" s="10"/>
      <ns0:c r="AG43" s="10"/>
      <ns0:c r="AH43" s="10"/>
      <ns0:c r="AI43" s="10"/>
      <ns0:c r="AJ43" s="10"/>
      <ns0:c r="AK43" s="10"/>
      <ns0:c r="AL43" s="10"/>
      <ns0:c r="AM43" s="10"/>
      <ns0:c r="AN43" s="10"/>
      <ns0:c r="AO43" s="10"/>
      <ns0:c r="AP43" s="10"/>
      <ns0:c r="AQ43" s="10"/>
      <ns0:c r="AR43" s="10"/>
      <ns0:c r="AS43" s="10"/>
      <ns0:c r="AT43" s="10"/>
      <ns0:c r="AU43" s="10"/>
      <ns0:c r="AV43" s="10"/>
    </ns0:row>
    <ns0:row r="44" spans="1:48" ht="16.5" customHeight="true">
      <ns0:c r="A44" s="10"/>
      <ns0:c r="B44" s="15"/>
      <ns0:c r="C44" s="16"/>
      <ns0:c r="D44" s="14"/>
      <ns0:c r="E44" s="14"/>
      <ns0:c r="F44" s="14"/>
      <ns0:c r="G44" s="14"/>
      <ns0:c r="H44" s="14"/>
      <ns0:c r="I44" s="14"/>
      <ns0:c r="J44" s="14"/>
      <ns0:c r="K44" s="14"/>
      <ns0:c r="L44" s="10"/>
      <ns0:c r="M44" s="10"/>
      <ns0:c r="N44" s="10"/>
      <ns0:c r="O44" s="10"/>
      <ns0:c r="P44" s="10"/>
      <ns0:c r="Q44" s="10"/>
      <ns0:c r="R44" s="10"/>
      <ns0:c r="S44" s="10"/>
      <ns0:c r="T44" s="10"/>
      <ns0:c r="U44" s="10"/>
      <ns0:c r="V44" s="10"/>
      <ns0:c r="W44" s="10"/>
      <ns0:c r="X44" s="10"/>
      <ns0:c r="Y44" s="10"/>
      <ns0:c r="Z44" s="10"/>
      <ns0:c r="AA44" s="10"/>
      <ns0:c r="AB44" s="10"/>
      <ns0:c r="AC44" s="10"/>
      <ns0:c r="AD44" s="10"/>
      <ns0:c r="AE44" s="10"/>
      <ns0:c r="AF44" s="10"/>
      <ns0:c r="AG44" s="10"/>
      <ns0:c r="AH44" s="10"/>
      <ns0:c r="AI44" s="10"/>
      <ns0:c r="AJ44" s="10"/>
      <ns0:c r="AK44" s="10"/>
      <ns0:c r="AL44" s="10"/>
      <ns0:c r="AM44" s="10"/>
      <ns0:c r="AN44" s="10"/>
      <ns0:c r="AO44" s="10"/>
      <ns0:c r="AP44" s="10"/>
      <ns0:c r="AQ44" s="10"/>
      <ns0:c r="AR44" s="10"/>
      <ns0:c r="AS44" s="10"/>
      <ns0:c r="AT44" s="10"/>
      <ns0:c r="AU44" s="10"/>
      <ns0:c r="AV44" s="10"/>
    </ns0:row>
    <ns0:row r="45" spans="1:48" ht="16.5" customHeight="true">
      <ns0:c r="A45" s="10"/>
      <ns0:c r="B45" s="15"/>
      <ns0:c r="C45" s="16"/>
      <ns0:c r="D45" s="14"/>
      <ns0:c r="E45" s="14"/>
      <ns0:c r="F45" s="14"/>
      <ns0:c r="G45" s="14"/>
      <ns0:c r="H45" s="14"/>
      <ns0:c r="I45" s="14"/>
      <ns0:c r="J45" s="14"/>
      <ns0:c r="K45" s="14"/>
      <ns0:c r="L45" s="10"/>
      <ns0:c r="M45" s="10"/>
      <ns0:c r="N45" s="10"/>
      <ns0:c r="O45" s="10"/>
      <ns0:c r="P45" s="10"/>
      <ns0:c r="Q45" s="10"/>
      <ns0:c r="R45" s="10"/>
      <ns0:c r="S45" s="10"/>
      <ns0:c r="T45" s="10"/>
      <ns0:c r="U45" s="10"/>
      <ns0:c r="V45" s="10"/>
      <ns0:c r="W45" s="10"/>
      <ns0:c r="X45" s="10"/>
      <ns0:c r="Y45" s="10"/>
      <ns0:c r="Z45" s="10"/>
      <ns0:c r="AA45" s="10"/>
      <ns0:c r="AB45" s="10"/>
      <ns0:c r="AC45" s="10"/>
      <ns0:c r="AD45" s="10"/>
      <ns0:c r="AE45" s="10"/>
      <ns0:c r="AF45" s="10"/>
      <ns0:c r="AG45" s="10"/>
      <ns0:c r="AH45" s="10"/>
      <ns0:c r="AI45" s="10"/>
      <ns0:c r="AJ45" s="10"/>
      <ns0:c r="AK45" s="10"/>
      <ns0:c r="AL45" s="10"/>
      <ns0:c r="AM45" s="10"/>
      <ns0:c r="AN45" s="10"/>
      <ns0:c r="AO45" s="10"/>
      <ns0:c r="AP45" s="10"/>
      <ns0:c r="AQ45" s="10"/>
      <ns0:c r="AR45" s="10"/>
      <ns0:c r="AS45" s="10"/>
      <ns0:c r="AT45" s="10"/>
      <ns0:c r="AU45" s="10"/>
      <ns0:c r="AV45" s="10"/>
    </ns0:row>
    <ns0:row r="46" spans="1:48" ht="16.5" customHeight="true">
      <ns0:c r="A46" s="10"/>
      <ns0:c r="B46" s="15"/>
      <ns0:c r="C46" s="7"/>
      <ns0:c r="D46" s="14"/>
      <ns0:c r="E46" s="14"/>
      <ns0:c r="F46" s="14"/>
      <ns0:c r="G46" s="14"/>
      <ns0:c r="H46" s="14"/>
      <ns0:c r="I46" s="14"/>
      <ns0:c r="J46" s="14"/>
      <ns0:c r="K46" s="14"/>
      <ns0:c r="L46" s="10"/>
      <ns0:c r="M46" s="10"/>
      <ns0:c r="N46" s="10"/>
      <ns0:c r="O46" s="10"/>
      <ns0:c r="P46" s="10"/>
      <ns0:c r="Q46" s="10"/>
      <ns0:c r="R46" s="10"/>
      <ns0:c r="S46" s="10"/>
      <ns0:c r="T46" s="10"/>
      <ns0:c r="U46" s="10"/>
      <ns0:c r="V46" s="10"/>
      <ns0:c r="W46" s="10"/>
      <ns0:c r="X46" s="10"/>
      <ns0:c r="Y46" s="10"/>
      <ns0:c r="Z46" s="10"/>
      <ns0:c r="AA46" s="10"/>
      <ns0:c r="AB46" s="10"/>
      <ns0:c r="AC46" s="10"/>
      <ns0:c r="AD46" s="10"/>
      <ns0:c r="AE46" s="10"/>
      <ns0:c r="AF46" s="10"/>
      <ns0:c r="AG46" s="10"/>
      <ns0:c r="AH46" s="10"/>
      <ns0:c r="AI46" s="10"/>
      <ns0:c r="AJ46" s="10"/>
      <ns0:c r="AK46" s="10"/>
      <ns0:c r="AL46" s="10"/>
      <ns0:c r="AM46" s="10"/>
      <ns0:c r="AN46" s="10"/>
      <ns0:c r="AO46" s="10"/>
      <ns0:c r="AP46" s="10"/>
      <ns0:c r="AQ46" s="10"/>
      <ns0:c r="AR46" s="10"/>
      <ns0:c r="AS46" s="10"/>
      <ns0:c r="AT46" s="10"/>
      <ns0:c r="AU46" s="10"/>
      <ns0:c r="AV46" s="10"/>
    </ns0:row>
    <ns0:row r="47" spans="1:48">
      <ns0:c r="A47" s="10"/>
      <ns0:c r="B47" s="15"/>
      <ns0:c r="C47" s="16"/>
      <ns0:c r="D47" s="16"/>
      <ns0:c r="E47" s="10"/>
      <ns0:c r="F47" s="10"/>
      <ns0:c r="G47" s="10"/>
      <ns0:c r="H47" s="10"/>
      <ns0:c r="I47" s="10"/>
      <ns0:c r="J47" s="10"/>
      <ns0:c r="K47" s="10"/>
      <ns0:c r="L47" s="10"/>
      <ns0:c r="M47" s="10"/>
      <ns0:c r="N47" s="10"/>
      <ns0:c r="O47" s="10"/>
      <ns0:c r="P47" s="10"/>
      <ns0:c r="Q47" s="10"/>
      <ns0:c r="R47" s="10"/>
      <ns0:c r="S47" s="10"/>
      <ns0:c r="T47" s="10"/>
      <ns0:c r="U47" s="10"/>
      <ns0:c r="V47" s="10"/>
      <ns0:c r="W47" s="10"/>
      <ns0:c r="X47" s="10"/>
      <ns0:c r="Y47" s="10"/>
      <ns0:c r="Z47" s="10"/>
      <ns0:c r="AA47" s="10"/>
      <ns0:c r="AB47" s="10"/>
      <ns0:c r="AC47" s="10"/>
      <ns0:c r="AD47" s="10"/>
      <ns0:c r="AE47" s="10"/>
      <ns0:c r="AF47" s="10"/>
      <ns0:c r="AG47" s="10"/>
      <ns0:c r="AH47" s="10"/>
      <ns0:c r="AI47" s="10"/>
      <ns0:c r="AJ47" s="10"/>
      <ns0:c r="AK47" s="10"/>
      <ns0:c r="AL47" s="10"/>
      <ns0:c r="AM47" s="10"/>
      <ns0:c r="AN47" s="10"/>
      <ns0:c r="AO47" s="10"/>
      <ns0:c r="AP47" s="10"/>
      <ns0:c r="AQ47" s="10"/>
      <ns0:c r="AR47" s="10"/>
      <ns0:c r="AS47" s="10"/>
      <ns0:c r="AT47" s="10"/>
      <ns0:c r="AU47" s="10"/>
      <ns0:c r="AV47" s="10"/>
    </ns0:row>
    <ns0:row r="48" spans="1:48">
      <ns0:c r="A48" s="10"/>
      <ns0:c r="B48" s="8"/>
      <ns0:c r="C48" s="16"/>
      <ns0:c r="D48" s="16"/>
      <ns0:c r="E48" s="10"/>
      <ns0:c r="F48" s="10"/>
      <ns0:c r="G48" s="10"/>
      <ns0:c r="H48" s="10"/>
      <ns0:c r="I48" s="10"/>
      <ns0:c r="J48" s="10"/>
      <ns0:c r="K48" s="10"/>
      <ns0:c r="L48" s="10"/>
      <ns0:c r="M48" s="10"/>
      <ns0:c r="N48" s="10"/>
      <ns0:c r="O48" s="10"/>
      <ns0:c r="P48" s="10"/>
      <ns0:c r="Q48" s="10"/>
      <ns0:c r="R48" s="10"/>
      <ns0:c r="S48" s="10"/>
      <ns0:c r="T48" s="10"/>
      <ns0:c r="U48" s="10"/>
      <ns0:c r="V48" s="10"/>
      <ns0:c r="W48" s="10"/>
      <ns0:c r="X48" s="10"/>
      <ns0:c r="Y48" s="10"/>
      <ns0:c r="Z48" s="10"/>
      <ns0:c r="AA48" s="10"/>
      <ns0:c r="AB48" s="10"/>
      <ns0:c r="AC48" s="10"/>
      <ns0:c r="AD48" s="10"/>
      <ns0:c r="AE48" s="10"/>
      <ns0:c r="AF48" s="10"/>
      <ns0:c r="AG48" s="10"/>
      <ns0:c r="AH48" s="10"/>
      <ns0:c r="AI48" s="10"/>
      <ns0:c r="AJ48" s="10"/>
      <ns0:c r="AK48" s="10"/>
      <ns0:c r="AL48" s="10"/>
      <ns0:c r="AM48" s="10"/>
      <ns0:c r="AN48" s="10"/>
      <ns0:c r="AO48" s="10"/>
      <ns0:c r="AP48" s="10"/>
      <ns0:c r="AQ48" s="10"/>
      <ns0:c r="AR48" s="10"/>
      <ns0:c r="AS48" s="10"/>
      <ns0:c r="AT48" s="10"/>
      <ns0:c r="AU48" s="10"/>
      <ns0:c r="AV48" s="10"/>
    </ns0:row>
    <ns0:row r="49" spans="1:48">
      <ns0:c r="A49" s="10"/>
      <ns0:c r="B49" s="8"/>
      <ns0:c r="C49" s="16"/>
      <ns0:c r="D49" s="16"/>
      <ns0:c r="E49" s="10"/>
      <ns0:c r="F49" s="10"/>
      <ns0:c r="G49" s="10"/>
      <ns0:c r="H49" s="10"/>
      <ns0:c r="I49" s="10"/>
      <ns0:c r="J49" s="10"/>
      <ns0:c r="K49" s="10"/>
      <ns0:c r="L49" s="10"/>
      <ns0:c r="M49" s="10"/>
      <ns0:c r="N49" s="10"/>
      <ns0:c r="O49" s="10"/>
      <ns0:c r="P49" s="10"/>
      <ns0:c r="Q49" s="10"/>
      <ns0:c r="R49" s="10"/>
      <ns0:c r="S49" s="10"/>
      <ns0:c r="T49" s="10"/>
      <ns0:c r="U49" s="10"/>
      <ns0:c r="V49" s="10"/>
      <ns0:c r="W49" s="10"/>
      <ns0:c r="X49" s="10"/>
      <ns0:c r="Y49" s="10"/>
      <ns0:c r="Z49" s="10"/>
      <ns0:c r="AA49" s="10"/>
      <ns0:c r="AB49" s="10"/>
      <ns0:c r="AC49" s="10"/>
      <ns0:c r="AD49" s="10"/>
      <ns0:c r="AE49" s="10"/>
      <ns0:c r="AF49" s="10"/>
      <ns0:c r="AG49" s="10"/>
      <ns0:c r="AH49" s="10"/>
      <ns0:c r="AI49" s="10"/>
      <ns0:c r="AJ49" s="10"/>
      <ns0:c r="AK49" s="10"/>
      <ns0:c r="AL49" s="10"/>
      <ns0:c r="AM49" s="10"/>
      <ns0:c r="AN49" s="10"/>
      <ns0:c r="AO49" s="10"/>
      <ns0:c r="AP49" s="10"/>
      <ns0:c r="AQ49" s="10"/>
      <ns0:c r="AR49" s="10"/>
      <ns0:c r="AS49" s="10"/>
      <ns0:c r="AT49" s="10"/>
      <ns0:c r="AU49" s="10"/>
      <ns0:c r="AV49" s="10"/>
    </ns0:row>
    <ns0:row r="50" spans="1:48">
      <ns0:c r="A50" s="10"/>
      <ns0:c r="B50" s="8"/>
      <ns0:c r="C50" s="16"/>
      <ns0:c r="D50" s="16"/>
      <ns0:c r="E50" s="10"/>
      <ns0:c r="F50" s="10"/>
      <ns0:c r="G50" s="10"/>
      <ns0:c r="H50" s="10"/>
      <ns0:c r="I50" s="10"/>
      <ns0:c r="J50" s="10"/>
      <ns0:c r="K50" s="10"/>
      <ns0:c r="L50" s="10"/>
      <ns0:c r="M50" s="10"/>
      <ns0:c r="N50" s="10"/>
      <ns0:c r="O50" s="10"/>
      <ns0:c r="P50" s="10"/>
      <ns0:c r="Q50" s="10"/>
      <ns0:c r="R50" s="10"/>
      <ns0:c r="S50" s="10"/>
      <ns0:c r="T50" s="10"/>
      <ns0:c r="U50" s="10"/>
      <ns0:c r="V50" s="10"/>
      <ns0:c r="W50" s="10"/>
      <ns0:c r="X50" s="10"/>
      <ns0:c r="Y50" s="10"/>
      <ns0:c r="Z50" s="10"/>
      <ns0:c r="AA50" s="10"/>
      <ns0:c r="AB50" s="10"/>
      <ns0:c r="AC50" s="10"/>
      <ns0:c r="AD50" s="10"/>
      <ns0:c r="AE50" s="10"/>
      <ns0:c r="AF50" s="10"/>
      <ns0:c r="AG50" s="10"/>
      <ns0:c r="AH50" s="10"/>
      <ns0:c r="AI50" s="10"/>
      <ns0:c r="AJ50" s="10"/>
      <ns0:c r="AK50" s="10"/>
      <ns0:c r="AL50" s="10"/>
      <ns0:c r="AM50" s="10"/>
      <ns0:c r="AN50" s="10"/>
      <ns0:c r="AO50" s="10"/>
      <ns0:c r="AP50" s="10"/>
      <ns0:c r="AQ50" s="10"/>
      <ns0:c r="AR50" s="10"/>
      <ns0:c r="AS50" s="10"/>
      <ns0:c r="AT50" s="10"/>
      <ns0:c r="AU50" s="10"/>
      <ns0:c r="AV50" s="10"/>
    </ns0:row>
    <ns0:row r="51" spans="1:48">
      <ns0:c r="A51" s="10"/>
      <ns0:c r="B51" s="8"/>
      <ns0:c r="C51" s="16"/>
      <ns0:c r="D51" s="16"/>
      <ns0:c r="E51" s="10"/>
      <ns0:c r="F51" s="10"/>
      <ns0:c r="G51" s="10"/>
      <ns0:c r="H51" s="10"/>
      <ns0:c r="I51" s="10"/>
      <ns0:c r="J51" s="10"/>
      <ns0:c r="K51" s="10"/>
      <ns0:c r="L51" s="10"/>
      <ns0:c r="M51" s="10"/>
      <ns0:c r="N51" s="10"/>
      <ns0:c r="O51" s="10"/>
      <ns0:c r="P51" s="10"/>
      <ns0:c r="Q51" s="10"/>
      <ns0:c r="R51" s="10"/>
      <ns0:c r="S51" s="10"/>
      <ns0:c r="T51" s="10"/>
      <ns0:c r="U51" s="10"/>
      <ns0:c r="V51" s="10"/>
      <ns0:c r="W51" s="10"/>
      <ns0:c r="X51" s="10"/>
      <ns0:c r="Y51" s="10"/>
      <ns0:c r="Z51" s="10"/>
      <ns0:c r="AA51" s="10"/>
      <ns0:c r="AB51" s="10"/>
      <ns0:c r="AC51" s="10"/>
      <ns0:c r="AD51" s="10"/>
      <ns0:c r="AE51" s="10"/>
      <ns0:c r="AF51" s="10"/>
      <ns0:c r="AG51" s="10"/>
      <ns0:c r="AH51" s="10"/>
      <ns0:c r="AI51" s="10"/>
      <ns0:c r="AJ51" s="10"/>
      <ns0:c r="AK51" s="10"/>
      <ns0:c r="AL51" s="10"/>
      <ns0:c r="AM51" s="10"/>
      <ns0:c r="AN51" s="10"/>
      <ns0:c r="AO51" s="10"/>
      <ns0:c r="AP51" s="10"/>
      <ns0:c r="AQ51" s="10"/>
      <ns0:c r="AR51" s="10"/>
      <ns0:c r="AS51" s="10"/>
      <ns0:c r="AT51" s="10"/>
      <ns0:c r="AU51" s="10"/>
      <ns0:c r="AV51" s="10"/>
    </ns0:row>
    <ns0:row r="52" spans="1:48">
      <ns0:c r="A52" s="10"/>
      <ns0:c r="B52" s="9"/>
      <ns0:c r="C52" s="9"/>
      <ns0:c r="D52" s="9"/>
      <ns0:c r="E52" s="9"/>
      <ns0:c r="F52" s="9"/>
      <ns0:c r="G52" s="9"/>
      <ns0:c r="H52" s="9"/>
      <ns0:c r="I52" s="9"/>
      <ns0:c r="J52" s="9"/>
      <ns0:c r="K52" s="9"/>
      <ns0:c r="L52" s="9"/>
      <ns0:c r="M52" s="9"/>
      <ns0:c r="N52" s="9"/>
      <ns0:c r="O52" s="10"/>
      <ns0:c r="P52" s="10"/>
      <ns0:c r="Q52" s="10"/>
      <ns0:c r="R52" s="10"/>
      <ns0:c r="S52" s="10"/>
      <ns0:c r="T52" s="10"/>
      <ns0:c r="U52" s="10"/>
      <ns0:c r="V52" s="10"/>
      <ns0:c r="W52" s="10"/>
      <ns0:c r="X52" s="10"/>
      <ns0:c r="Y52" s="10"/>
      <ns0:c r="Z52" s="10"/>
      <ns0:c r="AA52" s="10"/>
      <ns0:c r="AB52" s="10"/>
      <ns0:c r="AC52" s="10"/>
      <ns0:c r="AD52" s="10"/>
      <ns0:c r="AE52" s="10"/>
      <ns0:c r="AF52" s="10"/>
      <ns0:c r="AG52" s="10"/>
      <ns0:c r="AH52" s="10"/>
      <ns0:c r="AI52" s="10"/>
      <ns0:c r="AJ52" s="10"/>
      <ns0:c r="AK52" s="10"/>
      <ns0:c r="AL52" s="10"/>
      <ns0:c r="AM52" s="10"/>
      <ns0:c r="AN52" s="10"/>
      <ns0:c r="AO52" s="10"/>
      <ns0:c r="AP52" s="10"/>
      <ns0:c r="AQ52" s="10"/>
      <ns0:c r="AR52" s="10"/>
      <ns0:c r="AS52" s="10"/>
      <ns0:c r="AT52" s="10"/>
      <ns0:c r="AU52" s="10"/>
      <ns0:c r="AV52" s="10"/>
    </ns0:row>
    <ns0:row r="53" spans="1:48">
      <ns0:c r="A53" s="10"/>
      <ns0:c r="B53" s="10"/>
      <ns0:c r="C53" s="10"/>
      <ns0:c r="D53" s="10"/>
      <ns0:c r="E53" s="10"/>
      <ns0:c r="F53" s="10"/>
      <ns0:c r="G53" s="10"/>
      <ns0:c r="H53" s="10"/>
      <ns0:c r="I53" s="10"/>
      <ns0:c r="J53" s="10"/>
      <ns0:c r="K53" s="10"/>
      <ns0:c r="L53" s="10"/>
      <ns0:c r="M53" s="10"/>
      <ns0:c r="N53" s="10"/>
      <ns0:c r="O53" s="10"/>
      <ns0:c r="P53" s="10"/>
      <ns0:c r="Q53" s="10"/>
      <ns0:c r="R53" s="10"/>
      <ns0:c r="S53" s="10"/>
      <ns0:c r="T53" s="10"/>
      <ns0:c r="U53" s="10"/>
      <ns0:c r="V53" s="10"/>
      <ns0:c r="W53" s="10"/>
      <ns0:c r="X53" s="10"/>
      <ns0:c r="Y53" s="10"/>
      <ns0:c r="Z53" s="10"/>
      <ns0:c r="AA53" s="10"/>
      <ns0:c r="AB53" s="10"/>
      <ns0:c r="AC53" s="10"/>
      <ns0:c r="AD53" s="10"/>
      <ns0:c r="AE53" s="10"/>
      <ns0:c r="AF53" s="10"/>
      <ns0:c r="AG53" s="10"/>
      <ns0:c r="AH53" s="10"/>
      <ns0:c r="AI53" s="10"/>
      <ns0:c r="AJ53" s="10"/>
      <ns0:c r="AK53" s="10"/>
      <ns0:c r="AL53" s="10"/>
      <ns0:c r="AM53" s="10"/>
      <ns0:c r="AN53" s="10"/>
      <ns0:c r="AO53" s="10"/>
      <ns0:c r="AP53" s="10"/>
      <ns0:c r="AQ53" s="10"/>
      <ns0:c r="AR53" s="10"/>
      <ns0:c r="AS53" s="10"/>
      <ns0:c r="AT53" s="10"/>
      <ns0:c r="AU53" s="10"/>
      <ns0:c r="AV53" s="10"/>
    </ns0:row>
    <ns0:row r="54" spans="1:48">
      <ns0:c r="A54" s="10"/>
      <ns0:c r="B54" s="10"/>
      <ns0:c r="C54" s="10"/>
      <ns0:c r="D54" s="10"/>
      <ns0:c r="E54" s="10"/>
      <ns0:c r="F54" s="10"/>
      <ns0:c r="G54" s="10"/>
      <ns0:c r="H54" s="10"/>
      <ns0:c r="I54" s="10"/>
      <ns0:c r="J54" s="10"/>
      <ns0:c r="K54" s="10"/>
      <ns0:c r="L54" s="10"/>
      <ns0:c r="M54" s="10"/>
      <ns0:c r="N54" s="10"/>
      <ns0:c r="O54" s="10"/>
      <ns0:c r="P54" s="10"/>
      <ns0:c r="Q54" s="10"/>
      <ns0:c r="R54" s="10"/>
      <ns0:c r="S54" s="10"/>
      <ns0:c r="T54" s="10"/>
      <ns0:c r="U54" s="10"/>
      <ns0:c r="V54" s="10"/>
      <ns0:c r="W54" s="10"/>
      <ns0:c r="X54" s="10"/>
      <ns0:c r="Y54" s="10"/>
      <ns0:c r="Z54" s="10"/>
      <ns0:c r="AA54" s="10"/>
      <ns0:c r="AB54" s="10"/>
      <ns0:c r="AC54" s="10"/>
      <ns0:c r="AD54" s="10"/>
      <ns0:c r="AE54" s="10"/>
      <ns0:c r="AF54" s="10"/>
      <ns0:c r="AG54" s="10"/>
      <ns0:c r="AH54" s="10"/>
      <ns0:c r="AI54" s="10"/>
      <ns0:c r="AJ54" s="10"/>
      <ns0:c r="AK54" s="10"/>
      <ns0:c r="AL54" s="10"/>
      <ns0:c r="AM54" s="10"/>
      <ns0:c r="AN54" s="10"/>
      <ns0:c r="AO54" s="10"/>
      <ns0:c r="AP54" s="10"/>
      <ns0:c r="AQ54" s="10"/>
      <ns0:c r="AR54" s="10"/>
      <ns0:c r="AS54" s="10"/>
      <ns0:c r="AT54" s="10"/>
      <ns0:c r="AU54" s="10"/>
      <ns0:c r="AV54" s="10"/>
    </ns0:row>
    <ns0:row r="55" spans="1:48">
      <ns0:c r="A55" s="10"/>
      <ns0:c r="B55" s="10"/>
      <ns0:c r="C55" s="10"/>
      <ns0:c r="D55" s="10"/>
      <ns0:c r="E55" s="10"/>
      <ns0:c r="F55" s="10"/>
      <ns0:c r="G55" s="10"/>
      <ns0:c r="H55" s="10"/>
      <ns0:c r="I55" s="10"/>
      <ns0:c r="J55" s="10"/>
      <ns0:c r="K55" s="10"/>
      <ns0:c r="L55" s="10"/>
      <ns0:c r="M55" s="10"/>
      <ns0:c r="N55" s="10"/>
      <ns0:c r="O55" s="10"/>
      <ns0:c r="P55" s="10"/>
      <ns0:c r="Q55" s="10"/>
      <ns0:c r="R55" s="10"/>
      <ns0:c r="S55" s="10"/>
      <ns0:c r="T55" s="10"/>
      <ns0:c r="U55" s="10"/>
      <ns0:c r="V55" s="10"/>
      <ns0:c r="W55" s="10"/>
      <ns0:c r="X55" s="10"/>
      <ns0:c r="Y55" s="10"/>
      <ns0:c r="Z55" s="10"/>
      <ns0:c r="AA55" s="10"/>
      <ns0:c r="AB55" s="10"/>
      <ns0:c r="AC55" s="10"/>
      <ns0:c r="AD55" s="10"/>
      <ns0:c r="AE55" s="10"/>
      <ns0:c r="AF55" s="10"/>
      <ns0:c r="AG55" s="10"/>
      <ns0:c r="AH55" s="10"/>
      <ns0:c r="AI55" s="10"/>
      <ns0:c r="AJ55" s="10"/>
      <ns0:c r="AK55" s="10"/>
      <ns0:c r="AL55" s="10"/>
      <ns0:c r="AM55" s="10"/>
      <ns0:c r="AN55" s="10"/>
      <ns0:c r="AO55" s="10"/>
      <ns0:c r="AP55" s="10"/>
      <ns0:c r="AQ55" s="10"/>
      <ns0:c r="AR55" s="10"/>
      <ns0:c r="AS55" s="10"/>
      <ns0:c r="AT55" s="10"/>
      <ns0:c r="AU55" s="10"/>
      <ns0:c r="AV55" s="10"/>
    </ns0:row>
    <ns0:row r="56" spans="1:48">
      <ns0:c r="A56" s="10"/>
      <ns0:c r="B56" s="10"/>
      <ns0:c r="C56" s="10"/>
      <ns0:c r="D56" s="10"/>
      <ns0:c r="E56" s="10"/>
      <ns0:c r="F56" s="10"/>
      <ns0:c r="G56" s="10"/>
      <ns0:c r="H56" s="10"/>
      <ns0:c r="I56" s="10"/>
      <ns0:c r="J56" s="10"/>
      <ns0:c r="K56" s="10"/>
      <ns0:c r="L56" s="10"/>
      <ns0:c r="M56" s="10"/>
      <ns0:c r="N56" s="10"/>
      <ns0:c r="O56" s="10"/>
      <ns0:c r="P56" s="10"/>
      <ns0:c r="Q56" s="10"/>
      <ns0:c r="R56" s="10"/>
      <ns0:c r="S56" s="10"/>
      <ns0:c r="T56" s="10"/>
      <ns0:c r="U56" s="10"/>
      <ns0:c r="V56" s="10"/>
      <ns0:c r="W56" s="10"/>
      <ns0:c r="X56" s="10"/>
      <ns0:c r="Y56" s="10"/>
      <ns0:c r="Z56" s="10"/>
      <ns0:c r="AA56" s="10"/>
      <ns0:c r="AB56" s="10"/>
      <ns0:c r="AC56" s="10"/>
      <ns0:c r="AD56" s="10"/>
      <ns0:c r="AE56" s="10"/>
      <ns0:c r="AF56" s="10"/>
      <ns0:c r="AG56" s="10"/>
      <ns0:c r="AH56" s="10"/>
      <ns0:c r="AI56" s="10"/>
      <ns0:c r="AJ56" s="10"/>
      <ns0:c r="AK56" s="10"/>
      <ns0:c r="AL56" s="10"/>
      <ns0:c r="AM56" s="10"/>
      <ns0:c r="AN56" s="10"/>
      <ns0:c r="AO56" s="10"/>
      <ns0:c r="AP56" s="10"/>
      <ns0:c r="AQ56" s="10"/>
      <ns0:c r="AR56" s="10"/>
      <ns0:c r="AS56" s="10"/>
      <ns0:c r="AT56" s="10"/>
      <ns0:c r="AU56" s="10"/>
      <ns0:c r="AV56" s="10"/>
    </ns0:row>
    <ns0:row r="57" spans="1:48">
      <ns0:c r="A57" s="10"/>
      <ns0:c r="B57" s="10"/>
      <ns0:c r="C57" s="10"/>
      <ns0:c r="D57" s="10"/>
      <ns0:c r="E57" s="10"/>
      <ns0:c r="F57" s="10"/>
      <ns0:c r="G57" s="10"/>
      <ns0:c r="H57" s="10"/>
      <ns0:c r="I57" s="10"/>
      <ns0:c r="J57" s="10"/>
      <ns0:c r="K57" s="10"/>
      <ns0:c r="L57" s="10"/>
      <ns0:c r="M57" s="10"/>
      <ns0:c r="N57" s="10"/>
      <ns0:c r="O57" s="10"/>
      <ns0:c r="P57" s="10"/>
      <ns0:c r="Q57" s="10"/>
      <ns0:c r="R57" s="10"/>
      <ns0:c r="S57" s="10"/>
      <ns0:c r="T57" s="10"/>
      <ns0:c r="U57" s="10"/>
      <ns0:c r="V57" s="10"/>
      <ns0:c r="W57" s="10"/>
      <ns0:c r="X57" s="10"/>
      <ns0:c r="Y57" s="10"/>
      <ns0:c r="Z57" s="10"/>
      <ns0:c r="AA57" s="10"/>
      <ns0:c r="AB57" s="10"/>
      <ns0:c r="AC57" s="10"/>
      <ns0:c r="AD57" s="10"/>
      <ns0:c r="AE57" s="10"/>
      <ns0:c r="AF57" s="10"/>
      <ns0:c r="AG57" s="10"/>
      <ns0:c r="AH57" s="10"/>
      <ns0:c r="AI57" s="10"/>
      <ns0:c r="AJ57" s="10"/>
      <ns0:c r="AK57" s="10"/>
      <ns0:c r="AL57" s="10"/>
      <ns0:c r="AM57" s="10"/>
      <ns0:c r="AN57" s="10"/>
      <ns0:c r="AO57" s="10"/>
      <ns0:c r="AP57" s="10"/>
      <ns0:c r="AQ57" s="10"/>
      <ns0:c r="AR57" s="10"/>
      <ns0:c r="AS57" s="10"/>
      <ns0:c r="AT57" s="10"/>
      <ns0:c r="AU57" s="10"/>
      <ns0:c r="AV57" s="10"/>
    </ns0:row>
    <ns0:row r="58" spans="1:48">
      <ns0:c r="A58" s="10"/>
      <ns0:c r="B58" s="10"/>
      <ns0:c r="C58" s="10"/>
      <ns0:c r="D58" s="10"/>
      <ns0:c r="E58" s="10"/>
      <ns0:c r="F58" s="10"/>
      <ns0:c r="G58" s="10"/>
      <ns0:c r="H58" s="10"/>
      <ns0:c r="I58" s="10"/>
      <ns0:c r="J58" s="10"/>
      <ns0:c r="K58" s="10"/>
      <ns0:c r="L58" s="10"/>
      <ns0:c r="M58" s="10"/>
      <ns0:c r="N58" s="10"/>
      <ns0:c r="O58" s="10"/>
      <ns0:c r="P58" s="10"/>
      <ns0:c r="Q58" s="10"/>
      <ns0:c r="R58" s="10"/>
      <ns0:c r="S58" s="10"/>
      <ns0:c r="T58" s="10"/>
      <ns0:c r="U58" s="10"/>
      <ns0:c r="V58" s="10"/>
      <ns0:c r="W58" s="10"/>
      <ns0:c r="X58" s="10"/>
      <ns0:c r="Y58" s="10"/>
      <ns0:c r="Z58" s="10"/>
      <ns0:c r="AA58" s="10"/>
      <ns0:c r="AB58" s="10"/>
      <ns0:c r="AC58" s="10"/>
      <ns0:c r="AD58" s="10"/>
      <ns0:c r="AE58" s="10"/>
      <ns0:c r="AF58" s="10"/>
      <ns0:c r="AG58" s="10"/>
      <ns0:c r="AH58" s="10"/>
      <ns0:c r="AI58" s="10"/>
      <ns0:c r="AJ58" s="10"/>
      <ns0:c r="AK58" s="10"/>
      <ns0:c r="AL58" s="10"/>
      <ns0:c r="AM58" s="10"/>
      <ns0:c r="AN58" s="10"/>
      <ns0:c r="AO58" s="10"/>
      <ns0:c r="AP58" s="10"/>
      <ns0:c r="AQ58" s="10"/>
      <ns0:c r="AR58" s="10"/>
      <ns0:c r="AS58" s="10"/>
      <ns0:c r="AT58" s="10"/>
      <ns0:c r="AU58" s="10"/>
      <ns0:c r="AV58" s="10"/>
    </ns0:row>
    <ns0:row r="59" spans="1:48">
      <ns0:c r="A59" s="10"/>
      <ns0:c r="B59" s="10"/>
      <ns0:c r="C59" s="10"/>
      <ns0:c r="D59" s="10"/>
      <ns0:c r="E59" s="10"/>
      <ns0:c r="F59" s="10"/>
      <ns0:c r="G59" s="10"/>
      <ns0:c r="H59" s="10"/>
      <ns0:c r="I59" s="10"/>
      <ns0:c r="J59" s="10"/>
      <ns0:c r="K59" s="10"/>
      <ns0:c r="L59" s="10"/>
      <ns0:c r="M59" s="10"/>
      <ns0:c r="N59" s="10"/>
      <ns0:c r="O59" s="10"/>
      <ns0:c r="P59" s="10"/>
      <ns0:c r="Q59" s="10"/>
      <ns0:c r="R59" s="10"/>
      <ns0:c r="S59" s="10"/>
      <ns0:c r="T59" s="10"/>
      <ns0:c r="U59" s="10"/>
      <ns0:c r="V59" s="10"/>
      <ns0:c r="W59" s="10"/>
      <ns0:c r="X59" s="10"/>
      <ns0:c r="Y59" s="10"/>
      <ns0:c r="Z59" s="10"/>
      <ns0:c r="AA59" s="10"/>
      <ns0:c r="AB59" s="10"/>
      <ns0:c r="AC59" s="10"/>
      <ns0:c r="AD59" s="10"/>
      <ns0:c r="AE59" s="10"/>
      <ns0:c r="AF59" s="10"/>
      <ns0:c r="AG59" s="10"/>
      <ns0:c r="AH59" s="10"/>
      <ns0:c r="AI59" s="10"/>
      <ns0:c r="AJ59" s="10"/>
      <ns0:c r="AK59" s="10"/>
      <ns0:c r="AL59" s="10"/>
      <ns0:c r="AM59" s="10"/>
      <ns0:c r="AN59" s="10"/>
      <ns0:c r="AO59" s="10"/>
      <ns0:c r="AP59" s="10"/>
      <ns0:c r="AQ59" s="10"/>
      <ns0:c r="AR59" s="10"/>
      <ns0:c r="AS59" s="10"/>
      <ns0:c r="AT59" s="10"/>
      <ns0:c r="AU59" s="10"/>
      <ns0:c r="AV59" s="10"/>
    </ns0:row>
    <ns0:row r="60" spans="1:48">
      <ns0:c r="A60" s="10"/>
      <ns0:c r="B60" s="10"/>
      <ns0:c r="C60" s="10"/>
      <ns0:c r="D60" s="10"/>
      <ns0:c r="E60" s="10"/>
      <ns0:c r="F60" s="10"/>
      <ns0:c r="G60" s="10"/>
      <ns0:c r="H60" s="10"/>
      <ns0:c r="I60" s="10"/>
      <ns0:c r="J60" s="10"/>
      <ns0:c r="K60" s="10"/>
      <ns0:c r="L60" s="10"/>
      <ns0:c r="M60" s="10"/>
      <ns0:c r="N60" s="10"/>
      <ns0:c r="O60" s="10"/>
      <ns0:c r="P60" s="10"/>
      <ns0:c r="Q60" s="10"/>
      <ns0:c r="R60" s="10"/>
      <ns0:c r="S60" s="10"/>
      <ns0:c r="T60" s="10"/>
      <ns0:c r="U60" s="10"/>
      <ns0:c r="V60" s="10"/>
      <ns0:c r="W60" s="10"/>
      <ns0:c r="X60" s="10"/>
      <ns0:c r="Y60" s="10"/>
      <ns0:c r="Z60" s="10"/>
      <ns0:c r="AA60" s="10"/>
      <ns0:c r="AB60" s="10"/>
      <ns0:c r="AC60" s="10"/>
      <ns0:c r="AD60" s="10"/>
      <ns0:c r="AE60" s="10"/>
      <ns0:c r="AF60" s="10"/>
      <ns0:c r="AG60" s="10"/>
      <ns0:c r="AH60" s="10"/>
      <ns0:c r="AI60" s="10"/>
      <ns0:c r="AJ60" s="10"/>
      <ns0:c r="AK60" s="10"/>
      <ns0:c r="AL60" s="10"/>
      <ns0:c r="AM60" s="10"/>
      <ns0:c r="AN60" s="10"/>
      <ns0:c r="AO60" s="10"/>
      <ns0:c r="AP60" s="10"/>
      <ns0:c r="AQ60" s="10"/>
      <ns0:c r="AR60" s="10"/>
      <ns0:c r="AS60" s="10"/>
      <ns0:c r="AT60" s="10"/>
      <ns0:c r="AU60" s="10"/>
      <ns0:c r="AV60" s="10"/>
    </ns0:row>
    <ns0:row r="61" spans="1:48">
      <ns0:c r="A61" s="10"/>
      <ns0:c r="B61" s="10"/>
      <ns0:c r="C61" s="10"/>
      <ns0:c r="D61" s="10"/>
      <ns0:c r="E61" s="10"/>
      <ns0:c r="F61" s="10"/>
      <ns0:c r="G61" s="10"/>
      <ns0:c r="H61" s="10"/>
      <ns0:c r="I61" s="10"/>
      <ns0:c r="J61" s="10"/>
      <ns0:c r="K61" s="10"/>
      <ns0:c r="L61" s="10"/>
      <ns0:c r="M61" s="10"/>
      <ns0:c r="N61" s="10"/>
      <ns0:c r="O61" s="10"/>
      <ns0:c r="P61" s="10"/>
      <ns0:c r="Q61" s="10"/>
      <ns0:c r="R61" s="10"/>
      <ns0:c r="S61" s="10"/>
      <ns0:c r="T61" s="10"/>
      <ns0:c r="U61" s="10"/>
      <ns0:c r="V61" s="10"/>
      <ns0:c r="W61" s="10"/>
      <ns0:c r="X61" s="10"/>
      <ns0:c r="Y61" s="10"/>
      <ns0:c r="Z61" s="10"/>
      <ns0:c r="AA61" s="10"/>
      <ns0:c r="AB61" s="10"/>
      <ns0:c r="AC61" s="10"/>
      <ns0:c r="AD61" s="10"/>
      <ns0:c r="AE61" s="10"/>
      <ns0:c r="AF61" s="10"/>
      <ns0:c r="AG61" s="10"/>
      <ns0:c r="AH61" s="10"/>
      <ns0:c r="AI61" s="10"/>
      <ns0:c r="AJ61" s="10"/>
      <ns0:c r="AK61" s="10"/>
      <ns0:c r="AL61" s="10"/>
      <ns0:c r="AM61" s="10"/>
      <ns0:c r="AN61" s="10"/>
      <ns0:c r="AO61" s="10"/>
      <ns0:c r="AP61" s="10"/>
      <ns0:c r="AQ61" s="10"/>
      <ns0:c r="AR61" s="10"/>
      <ns0:c r="AS61" s="10"/>
      <ns0:c r="AT61" s="10"/>
      <ns0:c r="AU61" s="10"/>
      <ns0:c r="AV61" s="10"/>
    </ns0:row>
    <ns0:row r="62" spans="1:48">
      <ns0:c r="A62" s="10"/>
      <ns0:c r="B62" s="10"/>
      <ns0:c r="C62" s="10"/>
      <ns0:c r="D62" s="10"/>
      <ns0:c r="E62" s="10"/>
      <ns0:c r="F62" s="10"/>
      <ns0:c r="G62" s="10"/>
      <ns0:c r="H62" s="10"/>
      <ns0:c r="I62" s="10"/>
      <ns0:c r="J62" s="10"/>
      <ns0:c r="K62" s="10"/>
      <ns0:c r="L62" s="10"/>
      <ns0:c r="M62" s="10"/>
      <ns0:c r="N62" s="10"/>
      <ns0:c r="O62" s="10"/>
      <ns0:c r="P62" s="10"/>
      <ns0:c r="Q62" s="10"/>
      <ns0:c r="R62" s="10"/>
      <ns0:c r="S62" s="10"/>
      <ns0:c r="T62" s="10"/>
      <ns0:c r="U62" s="10"/>
      <ns0:c r="V62" s="10"/>
      <ns0:c r="W62" s="10"/>
      <ns0:c r="X62" s="10"/>
      <ns0:c r="Y62" s="10"/>
      <ns0:c r="Z62" s="10"/>
      <ns0:c r="AA62" s="10"/>
      <ns0:c r="AB62" s="10"/>
      <ns0:c r="AC62" s="10"/>
      <ns0:c r="AD62" s="10"/>
      <ns0:c r="AE62" s="10"/>
      <ns0:c r="AF62" s="10"/>
      <ns0:c r="AG62" s="10"/>
      <ns0:c r="AH62" s="10"/>
      <ns0:c r="AI62" s="10"/>
      <ns0:c r="AJ62" s="10"/>
      <ns0:c r="AK62" s="10"/>
      <ns0:c r="AL62" s="10"/>
      <ns0:c r="AM62" s="10"/>
      <ns0:c r="AN62" s="10"/>
      <ns0:c r="AO62" s="10"/>
      <ns0:c r="AP62" s="10"/>
      <ns0:c r="AQ62" s="10"/>
      <ns0:c r="AR62" s="10"/>
      <ns0:c r="AS62" s="10"/>
      <ns0:c r="AT62" s="10"/>
      <ns0:c r="AU62" s="10"/>
      <ns0:c r="AV62" s="10"/>
    </ns0:row>
    <ns0:row r="63" spans="1:48">
      <ns0:c r="A63" s="10"/>
      <ns0:c r="B63" s="10"/>
      <ns0:c r="C63" s="10"/>
      <ns0:c r="D63" s="10"/>
      <ns0:c r="E63" s="10"/>
      <ns0:c r="F63" s="10"/>
      <ns0:c r="G63" s="10"/>
      <ns0:c r="H63" s="10"/>
      <ns0:c r="I63" s="10"/>
      <ns0:c r="J63" s="10"/>
      <ns0:c r="K63" s="10"/>
      <ns0:c r="L63" s="10"/>
      <ns0:c r="M63" s="10"/>
      <ns0:c r="N63" s="10"/>
      <ns0:c r="O63" s="10"/>
      <ns0:c r="P63" s="10"/>
      <ns0:c r="Q63" s="10"/>
      <ns0:c r="R63" s="10"/>
      <ns0:c r="S63" s="10"/>
      <ns0:c r="T63" s="10"/>
      <ns0:c r="U63" s="10"/>
      <ns0:c r="V63" s="10"/>
      <ns0:c r="W63" s="10"/>
      <ns0:c r="X63" s="10"/>
      <ns0:c r="Y63" s="10"/>
      <ns0:c r="Z63" s="10"/>
      <ns0:c r="AA63" s="10"/>
      <ns0:c r="AB63" s="10"/>
      <ns0:c r="AC63" s="10"/>
      <ns0:c r="AD63" s="10"/>
      <ns0:c r="AE63" s="10"/>
      <ns0:c r="AF63" s="10"/>
      <ns0:c r="AG63" s="10"/>
      <ns0:c r="AH63" s="10"/>
      <ns0:c r="AI63" s="10"/>
      <ns0:c r="AJ63" s="10"/>
      <ns0:c r="AK63" s="10"/>
      <ns0:c r="AL63" s="10"/>
      <ns0:c r="AM63" s="10"/>
      <ns0:c r="AN63" s="10"/>
      <ns0:c r="AO63" s="10"/>
      <ns0:c r="AP63" s="10"/>
      <ns0:c r="AQ63" s="10"/>
      <ns0:c r="AR63" s="10"/>
      <ns0:c r="AS63" s="10"/>
      <ns0:c r="AT63" s="10"/>
      <ns0:c r="AU63" s="10"/>
      <ns0:c r="AV63" s="10"/>
    </ns0:row>
    <ns0:row r="64" spans="1:48">
      <ns0:c r="A64" s="10"/>
      <ns0:c r="B64" s="10"/>
      <ns0:c r="C64" s="10"/>
      <ns0:c r="D64" s="10"/>
      <ns0:c r="E64" s="10"/>
      <ns0:c r="F64" s="10"/>
      <ns0:c r="G64" s="10"/>
      <ns0:c r="H64" s="10"/>
      <ns0:c r="I64" s="10"/>
      <ns0:c r="J64" s="10"/>
      <ns0:c r="K64" s="10"/>
      <ns0:c r="L64" s="10"/>
      <ns0:c r="M64" s="10"/>
      <ns0:c r="N64" s="10"/>
      <ns0:c r="O64" s="10"/>
      <ns0:c r="P64" s="10"/>
      <ns0:c r="Q64" s="10"/>
      <ns0:c r="R64" s="10"/>
      <ns0:c r="S64" s="10"/>
      <ns0:c r="T64" s="10"/>
      <ns0:c r="U64" s="10"/>
      <ns0:c r="V64" s="10"/>
      <ns0:c r="W64" s="10"/>
      <ns0:c r="X64" s="10"/>
      <ns0:c r="Y64" s="10"/>
      <ns0:c r="Z64" s="10"/>
      <ns0:c r="AA64" s="10"/>
      <ns0:c r="AB64" s="10"/>
      <ns0:c r="AC64" s="10"/>
      <ns0:c r="AD64" s="10"/>
      <ns0:c r="AE64" s="10"/>
      <ns0:c r="AF64" s="10"/>
      <ns0:c r="AG64" s="10"/>
      <ns0:c r="AH64" s="10"/>
      <ns0:c r="AI64" s="10"/>
      <ns0:c r="AJ64" s="10"/>
      <ns0:c r="AK64" s="10"/>
      <ns0:c r="AL64" s="10"/>
      <ns0:c r="AM64" s="10"/>
      <ns0:c r="AN64" s="10"/>
      <ns0:c r="AO64" s="10"/>
      <ns0:c r="AP64" s="10"/>
      <ns0:c r="AQ64" s="10"/>
      <ns0:c r="AR64" s="10"/>
      <ns0:c r="AS64" s="10"/>
      <ns0:c r="AT64" s="10"/>
      <ns0:c r="AU64" s="10"/>
      <ns0:c r="AV64" s="10"/>
    </ns0:row>
    <ns0:row r="65" spans="1:48">
      <ns0:c r="A65" s="10"/>
      <ns0:c r="B65" s="10"/>
      <ns0:c r="C65" s="10"/>
      <ns0:c r="D65" s="10"/>
      <ns0:c r="E65" s="10"/>
      <ns0:c r="F65" s="10"/>
      <ns0:c r="G65" s="10"/>
      <ns0:c r="H65" s="10"/>
      <ns0:c r="I65" s="10"/>
      <ns0:c r="J65" s="10"/>
      <ns0:c r="K65" s="10"/>
      <ns0:c r="L65" s="10"/>
      <ns0:c r="M65" s="10"/>
      <ns0:c r="N65" s="10"/>
      <ns0:c r="O65" s="10"/>
      <ns0:c r="P65" s="10"/>
      <ns0:c r="Q65" s="10"/>
      <ns0:c r="R65" s="10"/>
      <ns0:c r="S65" s="10"/>
      <ns0:c r="T65" s="10"/>
      <ns0:c r="U65" s="10"/>
      <ns0:c r="V65" s="10"/>
      <ns0:c r="W65" s="10"/>
      <ns0:c r="X65" s="10"/>
      <ns0:c r="Y65" s="10"/>
      <ns0:c r="Z65" s="10"/>
      <ns0:c r="AA65" s="10"/>
      <ns0:c r="AB65" s="10"/>
      <ns0:c r="AC65" s="10"/>
      <ns0:c r="AD65" s="10"/>
      <ns0:c r="AE65" s="10"/>
      <ns0:c r="AF65" s="10"/>
      <ns0:c r="AG65" s="10"/>
      <ns0:c r="AH65" s="10"/>
      <ns0:c r="AI65" s="10"/>
      <ns0:c r="AJ65" s="10"/>
      <ns0:c r="AK65" s="10"/>
      <ns0:c r="AL65" s="10"/>
      <ns0:c r="AM65" s="10"/>
      <ns0:c r="AN65" s="10"/>
      <ns0:c r="AO65" s="10"/>
      <ns0:c r="AP65" s="10"/>
      <ns0:c r="AQ65" s="10"/>
      <ns0:c r="AR65" s="10"/>
      <ns0:c r="AS65" s="10"/>
      <ns0:c r="AT65" s="10"/>
      <ns0:c r="AU65" s="10"/>
      <ns0:c r="AV65" s="10"/>
    </ns0:row>
    <ns0:row r="66" spans="1:48">
      <ns0:c r="A66" s="10"/>
      <ns0:c r="B66" s="10"/>
      <ns0:c r="C66" s="10"/>
      <ns0:c r="D66" s="10"/>
      <ns0:c r="E66" s="10"/>
      <ns0:c r="F66" s="10"/>
      <ns0:c r="G66" s="10"/>
      <ns0:c r="H66" s="10"/>
      <ns0:c r="I66" s="10"/>
      <ns0:c r="J66" s="10"/>
      <ns0:c r="K66" s="10"/>
      <ns0:c r="L66" s="10"/>
      <ns0:c r="M66" s="10"/>
      <ns0:c r="N66" s="10"/>
      <ns0:c r="O66" s="10"/>
      <ns0:c r="P66" s="10"/>
      <ns0:c r="Q66" s="10"/>
      <ns0:c r="R66" s="10"/>
      <ns0:c r="S66" s="10"/>
      <ns0:c r="T66" s="10"/>
      <ns0:c r="U66" s="10"/>
      <ns0:c r="V66" s="10"/>
      <ns0:c r="W66" s="10"/>
      <ns0:c r="X66" s="10"/>
      <ns0:c r="Y66" s="10"/>
      <ns0:c r="Z66" s="10"/>
      <ns0:c r="AA66" s="10"/>
      <ns0:c r="AB66" s="10"/>
      <ns0:c r="AC66" s="10"/>
      <ns0:c r="AD66" s="10"/>
      <ns0:c r="AE66" s="10"/>
      <ns0:c r="AF66" s="10"/>
      <ns0:c r="AG66" s="10"/>
      <ns0:c r="AH66" s="10"/>
      <ns0:c r="AI66" s="10"/>
      <ns0:c r="AJ66" s="10"/>
      <ns0:c r="AK66" s="10"/>
      <ns0:c r="AL66" s="10"/>
      <ns0:c r="AM66" s="10"/>
      <ns0:c r="AN66" s="10"/>
      <ns0:c r="AO66" s="10"/>
      <ns0:c r="AP66" s="10"/>
      <ns0:c r="AQ66" s="10"/>
      <ns0:c r="AR66" s="10"/>
      <ns0:c r="AS66" s="10"/>
      <ns0:c r="AT66" s="10"/>
      <ns0:c r="AU66" s="10"/>
      <ns0:c r="AV66" s="10"/>
    </ns0:row>
    <ns0:row r="67" spans="1:48">
      <ns0:c r="A67" s="10"/>
      <ns0:c r="B67" s="10"/>
      <ns0:c r="C67" s="10"/>
      <ns0:c r="D67" s="10"/>
      <ns0:c r="E67" s="10"/>
      <ns0:c r="F67" s="10"/>
      <ns0:c r="G67" s="10"/>
      <ns0:c r="H67" s="10"/>
      <ns0:c r="I67" s="10"/>
      <ns0:c r="J67" s="10"/>
      <ns0:c r="K67" s="10"/>
      <ns0:c r="L67" s="10"/>
      <ns0:c r="M67" s="10"/>
      <ns0:c r="N67" s="10"/>
      <ns0:c r="O67" s="10"/>
      <ns0:c r="P67" s="10"/>
      <ns0:c r="Q67" s="10"/>
      <ns0:c r="R67" s="10"/>
      <ns0:c r="S67" s="10"/>
      <ns0:c r="T67" s="10"/>
      <ns0:c r="U67" s="10"/>
      <ns0:c r="V67" s="10"/>
      <ns0:c r="W67" s="10"/>
      <ns0:c r="X67" s="10"/>
      <ns0:c r="Y67" s="10"/>
      <ns0:c r="Z67" s="10"/>
      <ns0:c r="AA67" s="10"/>
      <ns0:c r="AB67" s="10"/>
      <ns0:c r="AC67" s="10"/>
      <ns0:c r="AD67" s="10"/>
      <ns0:c r="AE67" s="10"/>
      <ns0:c r="AF67" s="10"/>
      <ns0:c r="AG67" s="10"/>
      <ns0:c r="AH67" s="10"/>
      <ns0:c r="AI67" s="10"/>
      <ns0:c r="AJ67" s="10"/>
      <ns0:c r="AK67" s="10"/>
      <ns0:c r="AL67" s="10"/>
      <ns0:c r="AM67" s="10"/>
      <ns0:c r="AN67" s="10"/>
      <ns0:c r="AO67" s="10"/>
      <ns0:c r="AP67" s="10"/>
      <ns0:c r="AQ67" s="10"/>
      <ns0:c r="AR67" s="10"/>
      <ns0:c r="AS67" s="10"/>
      <ns0:c r="AT67" s="10"/>
      <ns0:c r="AU67" s="10"/>
      <ns0:c r="AV67" s="10"/>
    </ns0:row>
    <ns0:row r="68" spans="1:48">
      <ns0:c r="A68" s="10"/>
      <ns0:c r="B68" s="10"/>
      <ns0:c r="C68" s="10"/>
      <ns0:c r="D68" s="10"/>
      <ns0:c r="E68" s="10"/>
      <ns0:c r="F68" s="10"/>
      <ns0:c r="G68" s="10"/>
      <ns0:c r="H68" s="10"/>
      <ns0:c r="I68" s="10"/>
      <ns0:c r="J68" s="10"/>
      <ns0:c r="K68" s="10"/>
      <ns0:c r="L68" s="10"/>
      <ns0:c r="M68" s="10"/>
      <ns0:c r="N68" s="10"/>
      <ns0:c r="O68" s="10"/>
      <ns0:c r="P68" s="10"/>
      <ns0:c r="Q68" s="10"/>
      <ns0:c r="R68" s="10"/>
      <ns0:c r="S68" s="10"/>
      <ns0:c r="T68" s="10"/>
      <ns0:c r="U68" s="10"/>
      <ns0:c r="V68" s="10"/>
      <ns0:c r="W68" s="10"/>
      <ns0:c r="X68" s="10"/>
      <ns0:c r="Y68" s="10"/>
      <ns0:c r="Z68" s="10"/>
      <ns0:c r="AA68" s="10"/>
      <ns0:c r="AB68" s="10"/>
      <ns0:c r="AC68" s="10"/>
      <ns0:c r="AD68" s="10"/>
      <ns0:c r="AE68" s="10"/>
      <ns0:c r="AF68" s="10"/>
      <ns0:c r="AG68" s="10"/>
      <ns0:c r="AH68" s="10"/>
      <ns0:c r="AI68" s="10"/>
      <ns0:c r="AJ68" s="10"/>
      <ns0:c r="AK68" s="10"/>
      <ns0:c r="AL68" s="10"/>
      <ns0:c r="AM68" s="10"/>
      <ns0:c r="AN68" s="10"/>
      <ns0:c r="AO68" s="10"/>
      <ns0:c r="AP68" s="10"/>
      <ns0:c r="AQ68" s="10"/>
      <ns0:c r="AR68" s="10"/>
      <ns0:c r="AS68" s="10"/>
      <ns0:c r="AT68" s="10"/>
      <ns0:c r="AU68" s="10"/>
      <ns0:c r="AV68" s="10"/>
    </ns0:row>
    <ns0:row r="69" spans="1:48">
      <ns0:c r="A69" s="10"/>
      <ns0:c r="B69" s="10"/>
      <ns0:c r="C69" s="10"/>
      <ns0:c r="D69" s="10"/>
      <ns0:c r="E69" s="10"/>
      <ns0:c r="F69" s="10"/>
      <ns0:c r="G69" s="10"/>
      <ns0:c r="H69" s="10"/>
      <ns0:c r="I69" s="10"/>
      <ns0:c r="J69" s="10"/>
      <ns0:c r="K69" s="10"/>
      <ns0:c r="L69" s="10"/>
      <ns0:c r="M69" s="10"/>
      <ns0:c r="N69" s="10"/>
      <ns0:c r="O69" s="10"/>
      <ns0:c r="P69" s="10"/>
      <ns0:c r="Q69" s="10"/>
      <ns0:c r="R69" s="10"/>
      <ns0:c r="S69" s="10"/>
      <ns0:c r="T69" s="10"/>
      <ns0:c r="U69" s="10"/>
      <ns0:c r="V69" s="10"/>
      <ns0:c r="W69" s="10"/>
      <ns0:c r="X69" s="10"/>
      <ns0:c r="Y69" s="10"/>
      <ns0:c r="Z69" s="10"/>
      <ns0:c r="AA69" s="10"/>
      <ns0:c r="AB69" s="10"/>
      <ns0:c r="AC69" s="10"/>
      <ns0:c r="AD69" s="10"/>
      <ns0:c r="AE69" s="10"/>
      <ns0:c r="AF69" s="10"/>
      <ns0:c r="AG69" s="10"/>
      <ns0:c r="AH69" s="10"/>
      <ns0:c r="AI69" s="10"/>
      <ns0:c r="AJ69" s="10"/>
      <ns0:c r="AK69" s="10"/>
      <ns0:c r="AL69" s="10"/>
      <ns0:c r="AM69" s="10"/>
      <ns0:c r="AN69" s="10"/>
      <ns0:c r="AO69" s="10"/>
      <ns0:c r="AP69" s="10"/>
      <ns0:c r="AQ69" s="10"/>
      <ns0:c r="AR69" s="10"/>
      <ns0:c r="AS69" s="10"/>
      <ns0:c r="AT69" s="10"/>
      <ns0:c r="AU69" s="10"/>
      <ns0:c r="AV69" s="10"/>
    </ns0:row>
    <ns0:row r="70" spans="1:48">
      <ns0:c r="A70" s="10"/>
      <ns0:c r="B70" s="10"/>
      <ns0:c r="C70" s="10"/>
      <ns0:c r="D70" s="10"/>
      <ns0:c r="E70" s="10"/>
      <ns0:c r="F70" s="10"/>
      <ns0:c r="G70" s="10"/>
      <ns0:c r="H70" s="10"/>
      <ns0:c r="I70" s="10"/>
      <ns0:c r="J70" s="10"/>
      <ns0:c r="K70" s="10"/>
      <ns0:c r="L70" s="10"/>
      <ns0:c r="M70" s="10"/>
      <ns0:c r="N70" s="10"/>
      <ns0:c r="O70" s="10"/>
      <ns0:c r="P70" s="10"/>
      <ns0:c r="Q70" s="10"/>
      <ns0:c r="R70" s="10"/>
      <ns0:c r="S70" s="10"/>
      <ns0:c r="T70" s="10"/>
      <ns0:c r="U70" s="10"/>
      <ns0:c r="V70" s="10"/>
      <ns0:c r="W70" s="10"/>
      <ns0:c r="X70" s="10"/>
      <ns0:c r="Y70" s="10"/>
      <ns0:c r="Z70" s="10"/>
      <ns0:c r="AA70" s="10"/>
      <ns0:c r="AB70" s="10"/>
      <ns0:c r="AC70" s="10"/>
      <ns0:c r="AD70" s="10"/>
      <ns0:c r="AE70" s="10"/>
      <ns0:c r="AF70" s="10"/>
      <ns0:c r="AG70" s="10"/>
      <ns0:c r="AH70" s="10"/>
      <ns0:c r="AI70" s="10"/>
      <ns0:c r="AJ70" s="10"/>
      <ns0:c r="AK70" s="10"/>
      <ns0:c r="AL70" s="10"/>
      <ns0:c r="AM70" s="10"/>
      <ns0:c r="AN70" s="10"/>
      <ns0:c r="AO70" s="10"/>
      <ns0:c r="AP70" s="10"/>
      <ns0:c r="AQ70" s="10"/>
      <ns0:c r="AR70" s="10"/>
      <ns0:c r="AS70" s="10"/>
      <ns0:c r="AT70" s="10"/>
      <ns0:c r="AU70" s="10"/>
      <ns0:c r="AV70" s="10"/>
    </ns0:row>
    <ns0:row r="71" spans="1:48">
      <ns0:c r="A71" s="10"/>
      <ns0:c r="B71" s="10"/>
      <ns0:c r="C71" s="10"/>
      <ns0:c r="D71" s="10"/>
      <ns0:c r="E71" s="10"/>
      <ns0:c r="F71" s="10"/>
      <ns0:c r="G71" s="10"/>
      <ns0:c r="H71" s="10"/>
      <ns0:c r="I71" s="10"/>
      <ns0:c r="J71" s="10"/>
      <ns0:c r="K71" s="10"/>
      <ns0:c r="L71" s="10"/>
      <ns0:c r="M71" s="10"/>
      <ns0:c r="N71" s="10"/>
      <ns0:c r="O71" s="10"/>
      <ns0:c r="P71" s="10"/>
      <ns0:c r="Q71" s="10"/>
      <ns0:c r="R71" s="10"/>
      <ns0:c r="S71" s="10"/>
      <ns0:c r="T71" s="10"/>
      <ns0:c r="U71" s="10"/>
      <ns0:c r="V71" s="10"/>
      <ns0:c r="W71" s="10"/>
      <ns0:c r="X71" s="10"/>
      <ns0:c r="Y71" s="10"/>
      <ns0:c r="Z71" s="10"/>
      <ns0:c r="AA71" s="10"/>
      <ns0:c r="AB71" s="10"/>
      <ns0:c r="AC71" s="10"/>
      <ns0:c r="AD71" s="10"/>
      <ns0:c r="AE71" s="10"/>
      <ns0:c r="AF71" s="10"/>
      <ns0:c r="AG71" s="10"/>
      <ns0:c r="AH71" s="10"/>
      <ns0:c r="AI71" s="10"/>
      <ns0:c r="AJ71" s="10"/>
      <ns0:c r="AK71" s="10"/>
      <ns0:c r="AL71" s="10"/>
      <ns0:c r="AM71" s="10"/>
      <ns0:c r="AN71" s="10"/>
      <ns0:c r="AO71" s="10"/>
      <ns0:c r="AP71" s="10"/>
      <ns0:c r="AQ71" s="10"/>
      <ns0:c r="AR71" s="10"/>
      <ns0:c r="AS71" s="10"/>
      <ns0:c r="AT71" s="10"/>
      <ns0:c r="AU71" s="10"/>
      <ns0:c r="AV71" s="10"/>
    </ns0:row>
    <ns0:row r="72" spans="1:48">
      <ns0:c r="A72" s="10"/>
      <ns0:c r="B72" s="10"/>
      <ns0:c r="C72" s="10"/>
      <ns0:c r="D72" s="10"/>
      <ns0:c r="E72" s="10"/>
      <ns0:c r="F72" s="10"/>
      <ns0:c r="G72" s="10"/>
      <ns0:c r="H72" s="10"/>
      <ns0:c r="I72" s="10"/>
      <ns0:c r="J72" s="10"/>
      <ns0:c r="K72" s="10"/>
      <ns0:c r="L72" s="10"/>
      <ns0:c r="M72" s="10"/>
      <ns0:c r="N72" s="10"/>
      <ns0:c r="O72" s="10"/>
      <ns0:c r="P72" s="10"/>
      <ns0:c r="Q72" s="10"/>
      <ns0:c r="R72" s="10"/>
      <ns0:c r="S72" s="10"/>
      <ns0:c r="T72" s="10"/>
      <ns0:c r="U72" s="10"/>
      <ns0:c r="V72" s="10"/>
      <ns0:c r="W72" s="10"/>
      <ns0:c r="X72" s="10"/>
      <ns0:c r="Y72" s="10"/>
      <ns0:c r="Z72" s="10"/>
      <ns0:c r="AA72" s="10"/>
      <ns0:c r="AB72" s="10"/>
      <ns0:c r="AC72" s="10"/>
      <ns0:c r="AD72" s="10"/>
      <ns0:c r="AE72" s="10"/>
      <ns0:c r="AF72" s="10"/>
      <ns0:c r="AG72" s="10"/>
      <ns0:c r="AH72" s="10"/>
      <ns0:c r="AI72" s="10"/>
      <ns0:c r="AJ72" s="10"/>
      <ns0:c r="AK72" s="10"/>
      <ns0:c r="AL72" s="10"/>
      <ns0:c r="AM72" s="10"/>
      <ns0:c r="AN72" s="10"/>
      <ns0:c r="AO72" s="10"/>
      <ns0:c r="AP72" s="10"/>
      <ns0:c r="AQ72" s="10"/>
      <ns0:c r="AR72" s="10"/>
      <ns0:c r="AS72" s="10"/>
      <ns0:c r="AT72" s="10"/>
      <ns0:c r="AU72" s="10"/>
      <ns0:c r="AV72" s="10"/>
    </ns0:row>
    <ns0:row r="73" spans="1:48">
      <ns0:c r="A73" s="10"/>
      <ns0:c r="B73" s="10"/>
      <ns0:c r="C73" s="10"/>
      <ns0:c r="D73" s="10"/>
      <ns0:c r="E73" s="10"/>
      <ns0:c r="F73" s="10"/>
      <ns0:c r="G73" s="10"/>
      <ns0:c r="H73" s="10"/>
      <ns0:c r="I73" s="10"/>
      <ns0:c r="J73" s="10"/>
      <ns0:c r="K73" s="10"/>
      <ns0:c r="L73" s="10"/>
      <ns0:c r="M73" s="10"/>
      <ns0:c r="N73" s="10"/>
      <ns0:c r="O73" s="10"/>
      <ns0:c r="P73" s="10"/>
      <ns0:c r="Q73" s="10"/>
      <ns0:c r="R73" s="10"/>
      <ns0:c r="S73" s="10"/>
      <ns0:c r="T73" s="10"/>
      <ns0:c r="U73" s="10"/>
      <ns0:c r="V73" s="10"/>
      <ns0:c r="W73" s="10"/>
      <ns0:c r="X73" s="10"/>
      <ns0:c r="Y73" s="10"/>
      <ns0:c r="Z73" s="10"/>
      <ns0:c r="AA73" s="10"/>
      <ns0:c r="AB73" s="10"/>
      <ns0:c r="AC73" s="10"/>
      <ns0:c r="AD73" s="10"/>
      <ns0:c r="AE73" s="10"/>
      <ns0:c r="AF73" s="10"/>
      <ns0:c r="AG73" s="10"/>
      <ns0:c r="AH73" s="10"/>
      <ns0:c r="AI73" s="10"/>
      <ns0:c r="AJ73" s="10"/>
      <ns0:c r="AK73" s="10"/>
      <ns0:c r="AL73" s="10"/>
      <ns0:c r="AM73" s="10"/>
      <ns0:c r="AN73" s="10"/>
      <ns0:c r="AO73" s="10"/>
      <ns0:c r="AP73" s="10"/>
      <ns0:c r="AQ73" s="10"/>
      <ns0:c r="AR73" s="10"/>
      <ns0:c r="AS73" s="10"/>
      <ns0:c r="AT73" s="10"/>
      <ns0:c r="AU73" s="10"/>
      <ns0:c r="AV73" s="10"/>
    </ns0:row>
    <ns0:row r="74" spans="1:48">
      <ns0:c r="A74" s="10"/>
      <ns0:c r="B74" s="10"/>
      <ns0:c r="C74" s="10"/>
      <ns0:c r="D74" s="10"/>
      <ns0:c r="E74" s="10"/>
      <ns0:c r="F74" s="10"/>
      <ns0:c r="G74" s="10"/>
      <ns0:c r="H74" s="10"/>
      <ns0:c r="I74" s="10"/>
      <ns0:c r="J74" s="10"/>
      <ns0:c r="K74" s="10"/>
      <ns0:c r="L74" s="10"/>
      <ns0:c r="M74" s="10"/>
      <ns0:c r="N74" s="10"/>
      <ns0:c r="O74" s="10"/>
      <ns0:c r="P74" s="10"/>
      <ns0:c r="Q74" s="10"/>
      <ns0:c r="R74" s="10"/>
      <ns0:c r="S74" s="10"/>
      <ns0:c r="T74" s="10"/>
      <ns0:c r="U74" s="10"/>
      <ns0:c r="V74" s="10"/>
      <ns0:c r="W74" s="10"/>
      <ns0:c r="X74" s="10"/>
      <ns0:c r="Y74" s="10"/>
      <ns0:c r="Z74" s="10"/>
      <ns0:c r="AA74" s="10"/>
      <ns0:c r="AB74" s="10"/>
      <ns0:c r="AC74" s="10"/>
      <ns0:c r="AD74" s="10"/>
      <ns0:c r="AE74" s="10"/>
      <ns0:c r="AF74" s="10"/>
      <ns0:c r="AG74" s="10"/>
      <ns0:c r="AH74" s="10"/>
      <ns0:c r="AI74" s="10"/>
      <ns0:c r="AJ74" s="10"/>
      <ns0:c r="AK74" s="10"/>
      <ns0:c r="AL74" s="10"/>
      <ns0:c r="AM74" s="10"/>
      <ns0:c r="AN74" s="10"/>
      <ns0:c r="AO74" s="10"/>
      <ns0:c r="AP74" s="10"/>
      <ns0:c r="AQ74" s="10"/>
      <ns0:c r="AR74" s="10"/>
      <ns0:c r="AS74" s="10"/>
      <ns0:c r="AT74" s="10"/>
      <ns0:c r="AU74" s="10"/>
      <ns0:c r="AV74" s="10"/>
    </ns0:row>
    <ns0:row r="75" spans="1:48">
      <ns0:c r="A75" s="10"/>
      <ns0:c r="B75" s="10"/>
      <ns0:c r="C75" s="10"/>
      <ns0:c r="D75" s="10"/>
      <ns0:c r="E75" s="10"/>
      <ns0:c r="F75" s="10"/>
      <ns0:c r="G75" s="10"/>
      <ns0:c r="H75" s="10"/>
      <ns0:c r="I75" s="10"/>
      <ns0:c r="J75" s="10"/>
      <ns0:c r="K75" s="10"/>
      <ns0:c r="L75" s="10"/>
      <ns0:c r="M75" s="10"/>
      <ns0:c r="N75" s="10"/>
      <ns0:c r="O75" s="10"/>
      <ns0:c r="P75" s="10"/>
      <ns0:c r="Q75" s="10"/>
      <ns0:c r="R75" s="10"/>
      <ns0:c r="S75" s="10"/>
      <ns0:c r="T75" s="10"/>
      <ns0:c r="U75" s="10"/>
      <ns0:c r="V75" s="10"/>
      <ns0:c r="W75" s="10"/>
      <ns0:c r="X75" s="10"/>
      <ns0:c r="Y75" s="10"/>
      <ns0:c r="Z75" s="10"/>
      <ns0:c r="AA75" s="10"/>
      <ns0:c r="AB75" s="10"/>
      <ns0:c r="AC75" s="10"/>
      <ns0:c r="AD75" s="10"/>
      <ns0:c r="AE75" s="10"/>
      <ns0:c r="AF75" s="10"/>
      <ns0:c r="AG75" s="10"/>
      <ns0:c r="AH75" s="10"/>
      <ns0:c r="AI75" s="10"/>
      <ns0:c r="AJ75" s="10"/>
      <ns0:c r="AK75" s="10"/>
      <ns0:c r="AL75" s="10"/>
      <ns0:c r="AM75" s="10"/>
      <ns0:c r="AN75" s="10"/>
      <ns0:c r="AO75" s="10"/>
      <ns0:c r="AP75" s="10"/>
      <ns0:c r="AQ75" s="10"/>
      <ns0:c r="AR75" s="10"/>
      <ns0:c r="AS75" s="10"/>
      <ns0:c r="AT75" s="10"/>
      <ns0:c r="AU75" s="10"/>
      <ns0:c r="AV75" s="10"/>
    </ns0:row>
    <ns0:row r="76" spans="1:48">
      <ns0:c r="A76" s="10"/>
      <ns0:c r="B76" s="10"/>
      <ns0:c r="C76" s="10"/>
      <ns0:c r="D76" s="10"/>
      <ns0:c r="E76" s="10"/>
      <ns0:c r="F76" s="10"/>
      <ns0:c r="G76" s="10"/>
      <ns0:c r="H76" s="10"/>
      <ns0:c r="I76" s="10"/>
      <ns0:c r="J76" s="10"/>
      <ns0:c r="K76" s="10"/>
      <ns0:c r="L76" s="10"/>
      <ns0:c r="M76" s="10"/>
      <ns0:c r="N76" s="10"/>
      <ns0:c r="O76" s="10"/>
      <ns0:c r="P76" s="10"/>
      <ns0:c r="Q76" s="10"/>
      <ns0:c r="R76" s="10"/>
      <ns0:c r="S76" s="10"/>
      <ns0:c r="T76" s="10"/>
      <ns0:c r="U76" s="10"/>
      <ns0:c r="V76" s="10"/>
      <ns0:c r="W76" s="10"/>
      <ns0:c r="X76" s="10"/>
      <ns0:c r="Y76" s="10"/>
      <ns0:c r="Z76" s="10"/>
      <ns0:c r="AA76" s="10"/>
      <ns0:c r="AB76" s="10"/>
      <ns0:c r="AC76" s="10"/>
      <ns0:c r="AD76" s="10"/>
      <ns0:c r="AE76" s="10"/>
      <ns0:c r="AF76" s="10"/>
      <ns0:c r="AG76" s="10"/>
      <ns0:c r="AH76" s="10"/>
      <ns0:c r="AI76" s="10"/>
      <ns0:c r="AJ76" s="10"/>
      <ns0:c r="AK76" s="10"/>
      <ns0:c r="AL76" s="10"/>
      <ns0:c r="AM76" s="10"/>
      <ns0:c r="AN76" s="10"/>
      <ns0:c r="AO76" s="10"/>
      <ns0:c r="AP76" s="10"/>
      <ns0:c r="AQ76" s="10"/>
      <ns0:c r="AR76" s="10"/>
      <ns0:c r="AS76" s="10"/>
      <ns0:c r="AT76" s="10"/>
      <ns0:c r="AU76" s="10"/>
      <ns0:c r="AV76" s="10"/>
    </ns0:row>
    <ns0:row r="77" spans="1:48">
      <ns0:c r="A77" s="10"/>
      <ns0:c r="B77" s="10"/>
      <ns0:c r="C77" s="10"/>
      <ns0:c r="D77" s="10"/>
      <ns0:c r="E77" s="10"/>
      <ns0:c r="F77" s="10"/>
      <ns0:c r="G77" s="10"/>
      <ns0:c r="H77" s="10"/>
      <ns0:c r="I77" s="10"/>
      <ns0:c r="J77" s="10"/>
      <ns0:c r="K77" s="10"/>
      <ns0:c r="L77" s="10"/>
      <ns0:c r="M77" s="10"/>
      <ns0:c r="N77" s="10"/>
      <ns0:c r="O77" s="10"/>
      <ns0:c r="P77" s="10"/>
      <ns0:c r="Q77" s="10"/>
      <ns0:c r="R77" s="10"/>
      <ns0:c r="S77" s="10"/>
      <ns0:c r="T77" s="10"/>
      <ns0:c r="U77" s="10"/>
      <ns0:c r="V77" s="10"/>
      <ns0:c r="W77" s="10"/>
      <ns0:c r="X77" s="10"/>
      <ns0:c r="Y77" s="10"/>
      <ns0:c r="Z77" s="10"/>
      <ns0:c r="AA77" s="10"/>
      <ns0:c r="AB77" s="10"/>
      <ns0:c r="AC77" s="10"/>
      <ns0:c r="AD77" s="10"/>
      <ns0:c r="AE77" s="10"/>
      <ns0:c r="AF77" s="10"/>
      <ns0:c r="AG77" s="10"/>
      <ns0:c r="AH77" s="10"/>
      <ns0:c r="AI77" s="10"/>
      <ns0:c r="AJ77" s="10"/>
      <ns0:c r="AK77" s="10"/>
      <ns0:c r="AL77" s="10"/>
      <ns0:c r="AM77" s="10"/>
      <ns0:c r="AN77" s="10"/>
      <ns0:c r="AO77" s="10"/>
      <ns0:c r="AP77" s="10"/>
      <ns0:c r="AQ77" s="10"/>
      <ns0:c r="AR77" s="10"/>
      <ns0:c r="AS77" s="10"/>
      <ns0:c r="AT77" s="10"/>
      <ns0:c r="AU77" s="10"/>
      <ns0:c r="AV77" s="10"/>
    </ns0:row>
    <ns0:row r="78" spans="1:48">
      <ns0:c r="A78" s="10"/>
      <ns0:c r="B78" s="10"/>
      <ns0:c r="C78" s="10"/>
      <ns0:c r="D78" s="10"/>
      <ns0:c r="E78" s="10"/>
      <ns0:c r="F78" s="10"/>
      <ns0:c r="G78" s="10"/>
      <ns0:c r="H78" s="10"/>
      <ns0:c r="I78" s="10"/>
      <ns0:c r="J78" s="10"/>
      <ns0:c r="K78" s="10"/>
      <ns0:c r="L78" s="10"/>
      <ns0:c r="M78" s="10"/>
      <ns0:c r="N78" s="10"/>
      <ns0:c r="O78" s="10"/>
      <ns0:c r="P78" s="10"/>
      <ns0:c r="Q78" s="10"/>
      <ns0:c r="R78" s="10"/>
      <ns0:c r="S78" s="10"/>
      <ns0:c r="T78" s="10"/>
      <ns0:c r="U78" s="10"/>
      <ns0:c r="V78" s="10"/>
      <ns0:c r="W78" s="10"/>
      <ns0:c r="X78" s="10"/>
      <ns0:c r="Y78" s="10"/>
      <ns0:c r="Z78" s="10"/>
      <ns0:c r="AA78" s="10"/>
      <ns0:c r="AB78" s="10"/>
      <ns0:c r="AC78" s="10"/>
      <ns0:c r="AD78" s="10"/>
      <ns0:c r="AE78" s="10"/>
      <ns0:c r="AF78" s="10"/>
      <ns0:c r="AG78" s="10"/>
      <ns0:c r="AH78" s="10"/>
      <ns0:c r="AI78" s="10"/>
      <ns0:c r="AJ78" s="10"/>
      <ns0:c r="AK78" s="10"/>
      <ns0:c r="AL78" s="10"/>
      <ns0:c r="AM78" s="10"/>
      <ns0:c r="AN78" s="10"/>
      <ns0:c r="AO78" s="10"/>
      <ns0:c r="AP78" s="10"/>
      <ns0:c r="AQ78" s="10"/>
      <ns0:c r="AR78" s="10"/>
      <ns0:c r="AS78" s="10"/>
      <ns0:c r="AT78" s="10"/>
      <ns0:c r="AU78" s="10"/>
      <ns0:c r="AV78" s="10"/>
    </ns0:row>
    <ns0:row r="79" spans="1:48">
      <ns0:c r="A79" s="10"/>
      <ns0:c r="B79" s="10"/>
      <ns0:c r="C79" s="10"/>
      <ns0:c r="D79" s="10"/>
      <ns0:c r="E79" s="10"/>
      <ns0:c r="F79" s="10"/>
      <ns0:c r="G79" s="10"/>
      <ns0:c r="H79" s="10"/>
      <ns0:c r="I79" s="10"/>
      <ns0:c r="J79" s="10"/>
      <ns0:c r="K79" s="10"/>
      <ns0:c r="L79" s="10"/>
      <ns0:c r="M79" s="10"/>
      <ns0:c r="N79" s="10"/>
      <ns0:c r="O79" s="10"/>
      <ns0:c r="P79" s="10"/>
      <ns0:c r="Q79" s="10"/>
      <ns0:c r="R79" s="10"/>
      <ns0:c r="S79" s="10"/>
      <ns0:c r="T79" s="10"/>
      <ns0:c r="U79" s="10"/>
      <ns0:c r="V79" s="10"/>
      <ns0:c r="W79" s="10"/>
      <ns0:c r="X79" s="10"/>
      <ns0:c r="Y79" s="10"/>
      <ns0:c r="Z79" s="10"/>
      <ns0:c r="AA79" s="10"/>
      <ns0:c r="AB79" s="10"/>
      <ns0:c r="AC79" s="10"/>
      <ns0:c r="AD79" s="10"/>
      <ns0:c r="AE79" s="10"/>
      <ns0:c r="AF79" s="10"/>
      <ns0:c r="AG79" s="10"/>
      <ns0:c r="AH79" s="10"/>
      <ns0:c r="AI79" s="10"/>
      <ns0:c r="AJ79" s="10"/>
      <ns0:c r="AK79" s="10"/>
      <ns0:c r="AL79" s="10"/>
      <ns0:c r="AM79" s="10"/>
      <ns0:c r="AN79" s="10"/>
      <ns0:c r="AO79" s="10"/>
      <ns0:c r="AP79" s="10"/>
      <ns0:c r="AQ79" s="10"/>
      <ns0:c r="AR79" s="10"/>
      <ns0:c r="AS79" s="10"/>
      <ns0:c r="AT79" s="10"/>
      <ns0:c r="AU79" s="10"/>
      <ns0:c r="AV79" s="10"/>
    </ns0:row>
    <ns0:row r="80" spans="1:48">
      <ns0:c r="A80" s="10"/>
      <ns0:c r="B80" s="10"/>
      <ns0:c r="C80" s="10"/>
      <ns0:c r="D80" s="10"/>
      <ns0:c r="E80" s="10"/>
      <ns0:c r="F80" s="10"/>
      <ns0:c r="G80" s="10"/>
      <ns0:c r="H80" s="10"/>
      <ns0:c r="I80" s="10"/>
      <ns0:c r="J80" s="10"/>
      <ns0:c r="K80" s="10"/>
      <ns0:c r="L80" s="10"/>
      <ns0:c r="M80" s="10"/>
      <ns0:c r="N80" s="10"/>
      <ns0:c r="O80" s="10"/>
      <ns0:c r="P80" s="10"/>
      <ns0:c r="Q80" s="10"/>
      <ns0:c r="R80" s="10"/>
      <ns0:c r="S80" s="10"/>
      <ns0:c r="T80" s="10"/>
      <ns0:c r="U80" s="10"/>
      <ns0:c r="V80" s="10"/>
      <ns0:c r="W80" s="10"/>
      <ns0:c r="X80" s="10"/>
      <ns0:c r="Y80" s="10"/>
      <ns0:c r="Z80" s="10"/>
      <ns0:c r="AA80" s="10"/>
      <ns0:c r="AB80" s="10"/>
      <ns0:c r="AC80" s="10"/>
      <ns0:c r="AD80" s="10"/>
      <ns0:c r="AE80" s="10"/>
      <ns0:c r="AF80" s="10"/>
      <ns0:c r="AG80" s="10"/>
      <ns0:c r="AH80" s="10"/>
      <ns0:c r="AI80" s="10"/>
      <ns0:c r="AJ80" s="10"/>
      <ns0:c r="AK80" s="10"/>
      <ns0:c r="AL80" s="10"/>
      <ns0:c r="AM80" s="10"/>
      <ns0:c r="AN80" s="10"/>
      <ns0:c r="AO80" s="10"/>
      <ns0:c r="AP80" s="10"/>
      <ns0:c r="AQ80" s="10"/>
      <ns0:c r="AR80" s="10"/>
      <ns0:c r="AS80" s="10"/>
      <ns0:c r="AT80" s="10"/>
      <ns0:c r="AU80" s="10"/>
      <ns0:c r="AV80" s="10"/>
    </ns0:row>
    <ns0:row r="81" spans="1:48">
      <ns0:c r="A81" s="10"/>
      <ns0:c r="B81" s="10"/>
      <ns0:c r="C81" s="10"/>
      <ns0:c r="D81" s="10"/>
      <ns0:c r="E81" s="10"/>
      <ns0:c r="F81" s="10"/>
      <ns0:c r="G81" s="10"/>
      <ns0:c r="H81" s="10"/>
      <ns0:c r="I81" s="10"/>
      <ns0:c r="J81" s="10"/>
      <ns0:c r="K81" s="10"/>
      <ns0:c r="L81" s="10"/>
      <ns0:c r="M81" s="10"/>
      <ns0:c r="N81" s="10"/>
      <ns0:c r="O81" s="10"/>
      <ns0:c r="P81" s="10"/>
      <ns0:c r="Q81" s="10"/>
      <ns0:c r="R81" s="10"/>
      <ns0:c r="S81" s="10"/>
      <ns0:c r="T81" s="10"/>
      <ns0:c r="U81" s="10"/>
      <ns0:c r="V81" s="10"/>
      <ns0:c r="W81" s="10"/>
      <ns0:c r="X81" s="10"/>
      <ns0:c r="Y81" s="10"/>
      <ns0:c r="Z81" s="10"/>
      <ns0:c r="AA81" s="10"/>
      <ns0:c r="AB81" s="10"/>
      <ns0:c r="AC81" s="10"/>
      <ns0:c r="AD81" s="10"/>
      <ns0:c r="AE81" s="10"/>
      <ns0:c r="AF81" s="10"/>
      <ns0:c r="AG81" s="10"/>
      <ns0:c r="AH81" s="10"/>
      <ns0:c r="AI81" s="10"/>
      <ns0:c r="AJ81" s="10"/>
      <ns0:c r="AK81" s="10"/>
      <ns0:c r="AL81" s="10"/>
      <ns0:c r="AM81" s="10"/>
      <ns0:c r="AN81" s="10"/>
      <ns0:c r="AO81" s="10"/>
      <ns0:c r="AP81" s="10"/>
      <ns0:c r="AQ81" s="10"/>
      <ns0:c r="AR81" s="10"/>
      <ns0:c r="AS81" s="10"/>
      <ns0:c r="AT81" s="10"/>
      <ns0:c r="AU81" s="10"/>
      <ns0:c r="AV81" s="10"/>
    </ns0:row>
    <ns0:row r="82" spans="1:48">
      <ns0:c r="A82" s="10"/>
      <ns0:c r="B82" s="10"/>
      <ns0:c r="C82" s="10"/>
      <ns0:c r="D82" s="10"/>
      <ns0:c r="E82" s="10"/>
      <ns0:c r="F82" s="10"/>
      <ns0:c r="G82" s="10"/>
      <ns0:c r="H82" s="10"/>
      <ns0:c r="I82" s="10"/>
      <ns0:c r="J82" s="10"/>
      <ns0:c r="K82" s="10"/>
      <ns0:c r="L82" s="10"/>
      <ns0:c r="M82" s="10"/>
      <ns0:c r="N82" s="10"/>
      <ns0:c r="O82" s="10"/>
      <ns0:c r="P82" s="10"/>
      <ns0:c r="Q82" s="10"/>
      <ns0:c r="R82" s="10"/>
      <ns0:c r="S82" s="10"/>
      <ns0:c r="T82" s="10"/>
      <ns0:c r="U82" s="10"/>
      <ns0:c r="V82" s="10"/>
      <ns0:c r="W82" s="10"/>
      <ns0:c r="X82" s="10"/>
      <ns0:c r="Y82" s="10"/>
      <ns0:c r="Z82" s="10"/>
      <ns0:c r="AA82" s="10"/>
      <ns0:c r="AB82" s="10"/>
      <ns0:c r="AC82" s="10"/>
      <ns0:c r="AD82" s="10"/>
      <ns0:c r="AE82" s="10"/>
      <ns0:c r="AF82" s="10"/>
      <ns0:c r="AG82" s="10"/>
      <ns0:c r="AH82" s="10"/>
      <ns0:c r="AI82" s="10"/>
      <ns0:c r="AJ82" s="10"/>
      <ns0:c r="AK82" s="10"/>
      <ns0:c r="AL82" s="10"/>
      <ns0:c r="AM82" s="10"/>
      <ns0:c r="AN82" s="10"/>
      <ns0:c r="AO82" s="10"/>
      <ns0:c r="AP82" s="10"/>
      <ns0:c r="AQ82" s="10"/>
      <ns0:c r="AR82" s="10"/>
      <ns0:c r="AS82" s="10"/>
      <ns0:c r="AT82" s="10"/>
      <ns0:c r="AU82" s="10"/>
      <ns0:c r="AV82" s="10"/>
    </ns0:row>
    <ns0:row r="83" spans="1:48">
      <ns0:c r="A83" s="10"/>
      <ns0:c r="B83" s="10"/>
      <ns0:c r="C83" s="10"/>
      <ns0:c r="D83" s="10"/>
      <ns0:c r="E83" s="10"/>
      <ns0:c r="F83" s="10"/>
      <ns0:c r="G83" s="10"/>
      <ns0:c r="H83" s="10"/>
      <ns0:c r="I83" s="10"/>
      <ns0:c r="J83" s="10"/>
      <ns0:c r="K83" s="10"/>
      <ns0:c r="L83" s="10"/>
      <ns0:c r="M83" s="10"/>
      <ns0:c r="N83" s="10"/>
      <ns0:c r="O83" s="10"/>
      <ns0:c r="P83" s="10"/>
      <ns0:c r="Q83" s="10"/>
      <ns0:c r="R83" s="10"/>
      <ns0:c r="S83" s="10"/>
      <ns0:c r="T83" s="10"/>
      <ns0:c r="U83" s="10"/>
      <ns0:c r="V83" s="10"/>
      <ns0:c r="W83" s="10"/>
      <ns0:c r="X83" s="10"/>
      <ns0:c r="Y83" s="10"/>
      <ns0:c r="Z83" s="10"/>
      <ns0:c r="AA83" s="10"/>
      <ns0:c r="AB83" s="10"/>
      <ns0:c r="AC83" s="10"/>
      <ns0:c r="AD83" s="10"/>
      <ns0:c r="AE83" s="10"/>
      <ns0:c r="AF83" s="10"/>
      <ns0:c r="AG83" s="10"/>
      <ns0:c r="AH83" s="10"/>
      <ns0:c r="AI83" s="10"/>
      <ns0:c r="AJ83" s="10"/>
      <ns0:c r="AK83" s="10"/>
      <ns0:c r="AL83" s="10"/>
      <ns0:c r="AM83" s="10"/>
      <ns0:c r="AN83" s="10"/>
      <ns0:c r="AO83" s="10"/>
      <ns0:c r="AP83" s="10"/>
      <ns0:c r="AQ83" s="10"/>
      <ns0:c r="AR83" s="10"/>
      <ns0:c r="AS83" s="10"/>
      <ns0:c r="AT83" s="10"/>
      <ns0:c r="AU83" s="10"/>
      <ns0:c r="AV83" s="10"/>
    </ns0:row>
    <ns0:row r="84" spans="1:48">
      <ns0:c r="A84" s="10"/>
      <ns0:c r="B84" s="10"/>
      <ns0:c r="C84" s="10"/>
      <ns0:c r="D84" s="10"/>
      <ns0:c r="E84" s="10"/>
      <ns0:c r="F84" s="10"/>
      <ns0:c r="G84" s="10"/>
      <ns0:c r="H84" s="10"/>
      <ns0:c r="I84" s="10"/>
      <ns0:c r="J84" s="10"/>
      <ns0:c r="K84" s="10"/>
      <ns0:c r="L84" s="10"/>
      <ns0:c r="M84" s="10"/>
      <ns0:c r="N84" s="10"/>
      <ns0:c r="O84" s="10"/>
      <ns0:c r="P84" s="10"/>
      <ns0:c r="Q84" s="10"/>
      <ns0:c r="R84" s="10"/>
      <ns0:c r="S84" s="10"/>
      <ns0:c r="T84" s="10"/>
      <ns0:c r="U84" s="10"/>
      <ns0:c r="V84" s="10"/>
      <ns0:c r="W84" s="10"/>
      <ns0:c r="X84" s="10"/>
      <ns0:c r="Y84" s="10"/>
      <ns0:c r="Z84" s="10"/>
      <ns0:c r="AA84" s="10"/>
      <ns0:c r="AB84" s="10"/>
      <ns0:c r="AC84" s="10"/>
      <ns0:c r="AD84" s="10"/>
      <ns0:c r="AE84" s="10"/>
      <ns0:c r="AF84" s="10"/>
      <ns0:c r="AG84" s="10"/>
      <ns0:c r="AH84" s="10"/>
      <ns0:c r="AI84" s="10"/>
      <ns0:c r="AJ84" s="10"/>
      <ns0:c r="AK84" s="10"/>
      <ns0:c r="AL84" s="10"/>
      <ns0:c r="AM84" s="10"/>
      <ns0:c r="AN84" s="10"/>
      <ns0:c r="AO84" s="10"/>
      <ns0:c r="AP84" s="10"/>
      <ns0:c r="AQ84" s="10"/>
      <ns0:c r="AR84" s="10"/>
      <ns0:c r="AS84" s="10"/>
      <ns0:c r="AT84" s="10"/>
      <ns0:c r="AU84" s="10"/>
      <ns0:c r="AV84" s="10"/>
    </ns0:row>
    <ns0:row r="85" spans="1:48">
      <ns0:c r="A85" s="10"/>
      <ns0:c r="B85" s="10"/>
      <ns0:c r="C85" s="10"/>
      <ns0:c r="D85" s="10"/>
      <ns0:c r="E85" s="10"/>
      <ns0:c r="F85" s="10"/>
      <ns0:c r="G85" s="10"/>
      <ns0:c r="H85" s="10"/>
      <ns0:c r="I85" s="10"/>
      <ns0:c r="J85" s="10"/>
      <ns0:c r="K85" s="10"/>
      <ns0:c r="L85" s="10"/>
      <ns0:c r="M85" s="10"/>
      <ns0:c r="N85" s="10"/>
      <ns0:c r="O85" s="10"/>
      <ns0:c r="P85" s="10"/>
      <ns0:c r="Q85" s="10"/>
      <ns0:c r="R85" s="10"/>
      <ns0:c r="S85" s="10"/>
      <ns0:c r="T85" s="10"/>
      <ns0:c r="U85" s="10"/>
      <ns0:c r="V85" s="10"/>
      <ns0:c r="W85" s="10"/>
      <ns0:c r="X85" s="10"/>
      <ns0:c r="Y85" s="10"/>
      <ns0:c r="Z85" s="10"/>
      <ns0:c r="AA85" s="10"/>
      <ns0:c r="AB85" s="10"/>
      <ns0:c r="AC85" s="10"/>
      <ns0:c r="AD85" s="10"/>
      <ns0:c r="AE85" s="10"/>
      <ns0:c r="AF85" s="10"/>
      <ns0:c r="AG85" s="10"/>
      <ns0:c r="AH85" s="10"/>
      <ns0:c r="AI85" s="10"/>
      <ns0:c r="AJ85" s="10"/>
      <ns0:c r="AK85" s="10"/>
      <ns0:c r="AL85" s="10"/>
      <ns0:c r="AM85" s="10"/>
      <ns0:c r="AN85" s="10"/>
      <ns0:c r="AO85" s="10"/>
      <ns0:c r="AP85" s="10"/>
      <ns0:c r="AQ85" s="10"/>
      <ns0:c r="AR85" s="10"/>
      <ns0:c r="AS85" s="10"/>
      <ns0:c r="AT85" s="10"/>
      <ns0:c r="AU85" s="10"/>
      <ns0:c r="AV85" s="10"/>
    </ns0:row>
    <ns0:row r="86" spans="1:48">
      <ns0:c r="A86" s="10"/>
      <ns0:c r="B86" s="10"/>
      <ns0:c r="C86" s="10"/>
      <ns0:c r="D86" s="10"/>
      <ns0:c r="E86" s="10"/>
      <ns0:c r="F86" s="10"/>
      <ns0:c r="G86" s="10"/>
      <ns0:c r="H86" s="10"/>
      <ns0:c r="I86" s="10"/>
      <ns0:c r="J86" s="10"/>
      <ns0:c r="K86" s="10"/>
      <ns0:c r="L86" s="10"/>
      <ns0:c r="M86" s="10"/>
      <ns0:c r="N86" s="10"/>
      <ns0:c r="O86" s="10"/>
      <ns0:c r="P86" s="10"/>
      <ns0:c r="Q86" s="10"/>
      <ns0:c r="R86" s="10"/>
      <ns0:c r="S86" s="10"/>
      <ns0:c r="T86" s="10"/>
      <ns0:c r="U86" s="10"/>
      <ns0:c r="V86" s="10"/>
      <ns0:c r="W86" s="10"/>
      <ns0:c r="X86" s="10"/>
      <ns0:c r="Y86" s="10"/>
      <ns0:c r="Z86" s="10"/>
      <ns0:c r="AA86" s="10"/>
      <ns0:c r="AB86" s="10"/>
      <ns0:c r="AC86" s="10"/>
      <ns0:c r="AD86" s="10"/>
      <ns0:c r="AE86" s="10"/>
      <ns0:c r="AF86" s="10"/>
      <ns0:c r="AG86" s="10"/>
      <ns0:c r="AH86" s="10"/>
      <ns0:c r="AI86" s="10"/>
      <ns0:c r="AJ86" s="10"/>
      <ns0:c r="AK86" s="10"/>
      <ns0:c r="AL86" s="10"/>
      <ns0:c r="AM86" s="10"/>
      <ns0:c r="AN86" s="10"/>
      <ns0:c r="AO86" s="10"/>
      <ns0:c r="AP86" s="10"/>
      <ns0:c r="AQ86" s="10"/>
      <ns0:c r="AR86" s="10"/>
      <ns0:c r="AS86" s="10"/>
      <ns0:c r="AT86" s="10"/>
      <ns0:c r="AU86" s="10"/>
      <ns0:c r="AV86" s="10"/>
    </ns0:row>
    <ns0:row r="87" spans="1:48">
      <ns0:c r="A87" s="10"/>
      <ns0:c r="B87" s="10"/>
      <ns0:c r="C87" s="10"/>
      <ns0:c r="D87" s="10"/>
      <ns0:c r="E87" s="10"/>
      <ns0:c r="F87" s="10"/>
      <ns0:c r="G87" s="10"/>
      <ns0:c r="H87" s="10"/>
      <ns0:c r="I87" s="10"/>
      <ns0:c r="J87" s="10"/>
      <ns0:c r="K87" s="10"/>
      <ns0:c r="L87" s="10"/>
      <ns0:c r="M87" s="10"/>
      <ns0:c r="N87" s="10"/>
      <ns0:c r="O87" s="10"/>
      <ns0:c r="P87" s="10"/>
      <ns0:c r="Q87" s="10"/>
      <ns0:c r="R87" s="10"/>
      <ns0:c r="S87" s="10"/>
      <ns0:c r="T87" s="10"/>
      <ns0:c r="U87" s="10"/>
      <ns0:c r="V87" s="10"/>
      <ns0:c r="W87" s="10"/>
      <ns0:c r="X87" s="10"/>
      <ns0:c r="Y87" s="10"/>
      <ns0:c r="Z87" s="10"/>
      <ns0:c r="AA87" s="10"/>
      <ns0:c r="AB87" s="10"/>
      <ns0:c r="AC87" s="10"/>
      <ns0:c r="AD87" s="10"/>
      <ns0:c r="AE87" s="10"/>
      <ns0:c r="AF87" s="10"/>
      <ns0:c r="AG87" s="10"/>
      <ns0:c r="AH87" s="10"/>
      <ns0:c r="AI87" s="10"/>
      <ns0:c r="AJ87" s="10"/>
      <ns0:c r="AK87" s="10"/>
      <ns0:c r="AL87" s="10"/>
      <ns0:c r="AM87" s="10"/>
      <ns0:c r="AN87" s="10"/>
      <ns0:c r="AO87" s="10"/>
      <ns0:c r="AP87" s="10"/>
      <ns0:c r="AQ87" s="10"/>
      <ns0:c r="AR87" s="10"/>
      <ns0:c r="AS87" s="10"/>
      <ns0:c r="AT87" s="10"/>
      <ns0:c r="AU87" s="10"/>
      <ns0:c r="AV87" s="10"/>
    </ns0:row>
    <ns0:row r="88" spans="1:48">
      <ns0:c r="A88" s="10"/>
      <ns0:c r="B88" s="10"/>
      <ns0:c r="C88" s="10"/>
      <ns0:c r="D88" s="10"/>
      <ns0:c r="E88" s="10"/>
      <ns0:c r="F88" s="10"/>
      <ns0:c r="G88" s="10"/>
      <ns0:c r="H88" s="10"/>
      <ns0:c r="I88" s="10"/>
      <ns0:c r="J88" s="10"/>
      <ns0:c r="K88" s="10"/>
      <ns0:c r="L88" s="10"/>
      <ns0:c r="M88" s="10"/>
      <ns0:c r="N88" s="10"/>
      <ns0:c r="O88" s="10"/>
      <ns0:c r="P88" s="10"/>
      <ns0:c r="Q88" s="10"/>
      <ns0:c r="R88" s="10"/>
      <ns0:c r="S88" s="10"/>
      <ns0:c r="T88" s="10"/>
      <ns0:c r="U88" s="10"/>
      <ns0:c r="V88" s="10"/>
      <ns0:c r="W88" s="10"/>
      <ns0:c r="X88" s="10"/>
      <ns0:c r="Y88" s="10"/>
      <ns0:c r="Z88" s="10"/>
      <ns0:c r="AA88" s="10"/>
      <ns0:c r="AB88" s="10"/>
      <ns0:c r="AC88" s="10"/>
      <ns0:c r="AD88" s="10"/>
      <ns0:c r="AE88" s="10"/>
      <ns0:c r="AF88" s="10"/>
      <ns0:c r="AG88" s="10"/>
      <ns0:c r="AH88" s="10"/>
      <ns0:c r="AI88" s="10"/>
      <ns0:c r="AJ88" s="10"/>
      <ns0:c r="AK88" s="10"/>
      <ns0:c r="AL88" s="10"/>
      <ns0:c r="AM88" s="10"/>
      <ns0:c r="AN88" s="10"/>
      <ns0:c r="AO88" s="10"/>
      <ns0:c r="AP88" s="10"/>
      <ns0:c r="AQ88" s="10"/>
      <ns0:c r="AR88" s="10"/>
      <ns0:c r="AS88" s="10"/>
      <ns0:c r="AT88" s="10"/>
      <ns0:c r="AU88" s="10"/>
      <ns0:c r="AV88" s="10"/>
    </ns0:row>
    <ns0:row r="89" spans="1:48">
      <ns0:c r="A89" s="10"/>
      <ns0:c r="B89" s="10"/>
      <ns0:c r="C89" s="10"/>
      <ns0:c r="D89" s="10"/>
      <ns0:c r="E89" s="10"/>
      <ns0:c r="F89" s="10"/>
      <ns0:c r="G89" s="10"/>
      <ns0:c r="H89" s="10"/>
      <ns0:c r="I89" s="10"/>
      <ns0:c r="J89" s="10"/>
      <ns0:c r="K89" s="10"/>
      <ns0:c r="L89" s="10"/>
      <ns0:c r="M89" s="10"/>
      <ns0:c r="N89" s="10"/>
      <ns0:c r="O89" s="10"/>
      <ns0:c r="P89" s="10"/>
      <ns0:c r="Q89" s="10"/>
      <ns0:c r="R89" s="10"/>
      <ns0:c r="S89" s="10"/>
      <ns0:c r="T89" s="10"/>
      <ns0:c r="U89" s="10"/>
      <ns0:c r="V89" s="10"/>
      <ns0:c r="W89" s="10"/>
      <ns0:c r="X89" s="10"/>
      <ns0:c r="Y89" s="10"/>
      <ns0:c r="Z89" s="10"/>
      <ns0:c r="AA89" s="10"/>
      <ns0:c r="AB89" s="10"/>
      <ns0:c r="AC89" s="10"/>
      <ns0:c r="AD89" s="10"/>
      <ns0:c r="AE89" s="10"/>
      <ns0:c r="AF89" s="10"/>
      <ns0:c r="AG89" s="10"/>
      <ns0:c r="AH89" s="10"/>
      <ns0:c r="AI89" s="10"/>
      <ns0:c r="AJ89" s="10"/>
      <ns0:c r="AK89" s="10"/>
      <ns0:c r="AL89" s="10"/>
      <ns0:c r="AM89" s="10"/>
      <ns0:c r="AN89" s="10"/>
      <ns0:c r="AO89" s="10"/>
      <ns0:c r="AP89" s="10"/>
      <ns0:c r="AQ89" s="10"/>
      <ns0:c r="AR89" s="10"/>
      <ns0:c r="AS89" s="10"/>
      <ns0:c r="AT89" s="10"/>
      <ns0:c r="AU89" s="10"/>
      <ns0:c r="AV89" s="10"/>
    </ns0:row>
    <ns0:row r="90" spans="1:48">
      <ns0:c r="A90" s="10"/>
      <ns0:c r="B90" s="10"/>
      <ns0:c r="C90" s="10"/>
      <ns0:c r="D90" s="10"/>
      <ns0:c r="E90" s="10"/>
      <ns0:c r="F90" s="10"/>
      <ns0:c r="G90" s="10"/>
      <ns0:c r="H90" s="10"/>
      <ns0:c r="I90" s="10"/>
      <ns0:c r="J90" s="10"/>
      <ns0:c r="K90" s="10"/>
      <ns0:c r="L90" s="10"/>
      <ns0:c r="M90" s="10"/>
      <ns0:c r="N90" s="10"/>
      <ns0:c r="O90" s="10"/>
      <ns0:c r="P90" s="10"/>
      <ns0:c r="Q90" s="10"/>
      <ns0:c r="R90" s="10"/>
      <ns0:c r="S90" s="10"/>
      <ns0:c r="T90" s="10"/>
      <ns0:c r="U90" s="10"/>
      <ns0:c r="V90" s="10"/>
      <ns0:c r="W90" s="10"/>
      <ns0:c r="X90" s="10"/>
      <ns0:c r="Y90" s="10"/>
      <ns0:c r="Z90" s="10"/>
      <ns0:c r="AA90" s="10"/>
      <ns0:c r="AB90" s="10"/>
      <ns0:c r="AC90" s="10"/>
      <ns0:c r="AD90" s="10"/>
      <ns0:c r="AE90" s="10"/>
      <ns0:c r="AF90" s="10"/>
      <ns0:c r="AG90" s="10"/>
      <ns0:c r="AH90" s="10"/>
      <ns0:c r="AI90" s="10"/>
      <ns0:c r="AJ90" s="10"/>
      <ns0:c r="AK90" s="10"/>
      <ns0:c r="AL90" s="10"/>
      <ns0:c r="AM90" s="10"/>
      <ns0:c r="AN90" s="10"/>
      <ns0:c r="AO90" s="10"/>
      <ns0:c r="AP90" s="10"/>
      <ns0:c r="AQ90" s="10"/>
      <ns0:c r="AR90" s="10"/>
      <ns0:c r="AS90" s="10"/>
      <ns0:c r="AT90" s="10"/>
      <ns0:c r="AU90" s="10"/>
      <ns0:c r="AV90" s="10"/>
    </ns0:row>
    <ns0:row r="91" spans="1:48">
      <ns0:c r="A91" s="10"/>
      <ns0:c r="B91" s="10"/>
      <ns0:c r="C91" s="10"/>
      <ns0:c r="D91" s="10"/>
      <ns0:c r="E91" s="10"/>
      <ns0:c r="F91" s="10"/>
      <ns0:c r="G91" s="10"/>
      <ns0:c r="H91" s="10"/>
      <ns0:c r="I91" s="10"/>
      <ns0:c r="J91" s="10"/>
      <ns0:c r="K91" s="10"/>
      <ns0:c r="L91" s="10"/>
      <ns0:c r="M91" s="10"/>
      <ns0:c r="N91" s="10"/>
      <ns0:c r="O91" s="10"/>
      <ns0:c r="P91" s="10"/>
      <ns0:c r="Q91" s="10"/>
      <ns0:c r="R91" s="10"/>
      <ns0:c r="S91" s="10"/>
      <ns0:c r="T91" s="10"/>
      <ns0:c r="U91" s="10"/>
      <ns0:c r="V91" s="10"/>
      <ns0:c r="W91" s="10"/>
      <ns0:c r="X91" s="10"/>
      <ns0:c r="Y91" s="10"/>
      <ns0:c r="Z91" s="10"/>
      <ns0:c r="AA91" s="10"/>
      <ns0:c r="AB91" s="10"/>
      <ns0:c r="AC91" s="10"/>
      <ns0:c r="AD91" s="10"/>
      <ns0:c r="AE91" s="10"/>
      <ns0:c r="AF91" s="10"/>
      <ns0:c r="AG91" s="10"/>
      <ns0:c r="AH91" s="10"/>
      <ns0:c r="AI91" s="10"/>
      <ns0:c r="AJ91" s="10"/>
      <ns0:c r="AK91" s="10"/>
      <ns0:c r="AL91" s="10"/>
      <ns0:c r="AM91" s="10"/>
      <ns0:c r="AN91" s="10"/>
      <ns0:c r="AO91" s="10"/>
      <ns0:c r="AP91" s="10"/>
      <ns0:c r="AQ91" s="10"/>
      <ns0:c r="AR91" s="10"/>
      <ns0:c r="AS91" s="10"/>
      <ns0:c r="AT91" s="10"/>
      <ns0:c r="AU91" s="10"/>
      <ns0:c r="AV91" s="10"/>
    </ns0:row>
    <ns0:row r="92" spans="1:48">
      <ns0:c r="A92" s="10"/>
      <ns0:c r="B92" s="10"/>
      <ns0:c r="C92" s="10"/>
      <ns0:c r="D92" s="10"/>
      <ns0:c r="E92" s="10"/>
      <ns0:c r="F92" s="10"/>
      <ns0:c r="G92" s="10"/>
      <ns0:c r="H92" s="10"/>
      <ns0:c r="I92" s="10"/>
      <ns0:c r="J92" s="10"/>
      <ns0:c r="K92" s="10"/>
      <ns0:c r="L92" s="10"/>
      <ns0:c r="M92" s="10"/>
      <ns0:c r="N92" s="10"/>
      <ns0:c r="O92" s="10"/>
      <ns0:c r="P92" s="10"/>
      <ns0:c r="Q92" s="10"/>
      <ns0:c r="R92" s="10"/>
      <ns0:c r="S92" s="10"/>
      <ns0:c r="T92" s="10"/>
      <ns0:c r="U92" s="10"/>
      <ns0:c r="V92" s="10"/>
      <ns0:c r="W92" s="10"/>
      <ns0:c r="X92" s="10"/>
      <ns0:c r="Y92" s="10"/>
      <ns0:c r="Z92" s="10"/>
      <ns0:c r="AA92" s="10"/>
      <ns0:c r="AB92" s="10"/>
      <ns0:c r="AC92" s="10"/>
      <ns0:c r="AD92" s="10"/>
      <ns0:c r="AE92" s="10"/>
      <ns0:c r="AF92" s="10"/>
      <ns0:c r="AG92" s="10"/>
      <ns0:c r="AH92" s="10"/>
      <ns0:c r="AI92" s="10"/>
      <ns0:c r="AJ92" s="10"/>
      <ns0:c r="AK92" s="10"/>
      <ns0:c r="AL92" s="10"/>
      <ns0:c r="AM92" s="10"/>
      <ns0:c r="AN92" s="10"/>
      <ns0:c r="AO92" s="10"/>
      <ns0:c r="AP92" s="10"/>
      <ns0:c r="AQ92" s="10"/>
      <ns0:c r="AR92" s="10"/>
      <ns0:c r="AS92" s="10"/>
      <ns0:c r="AT92" s="10"/>
      <ns0:c r="AU92" s="10"/>
      <ns0:c r="AV92" s="10"/>
    </ns0:row>
    <ns0:row r="93" spans="1:48">
      <ns0:c r="A93" s="10"/>
      <ns0:c r="B93" s="10"/>
      <ns0:c r="C93" s="10"/>
      <ns0:c r="D93" s="10"/>
      <ns0:c r="E93" s="10"/>
      <ns0:c r="F93" s="10"/>
      <ns0:c r="G93" s="10"/>
      <ns0:c r="H93" s="10"/>
      <ns0:c r="I93" s="10"/>
      <ns0:c r="J93" s="10"/>
      <ns0:c r="K93" s="10"/>
      <ns0:c r="L93" s="10"/>
      <ns0:c r="M93" s="10"/>
      <ns0:c r="N93" s="10"/>
      <ns0:c r="O93" s="10"/>
      <ns0:c r="P93" s="10"/>
      <ns0:c r="Q93" s="10"/>
      <ns0:c r="R93" s="10"/>
      <ns0:c r="S93" s="10"/>
      <ns0:c r="T93" s="10"/>
      <ns0:c r="U93" s="10"/>
      <ns0:c r="V93" s="10"/>
      <ns0:c r="W93" s="10"/>
      <ns0:c r="X93" s="10"/>
      <ns0:c r="Y93" s="10"/>
      <ns0:c r="Z93" s="10"/>
      <ns0:c r="AA93" s="10"/>
      <ns0:c r="AB93" s="10"/>
      <ns0:c r="AC93" s="10"/>
      <ns0:c r="AD93" s="10"/>
      <ns0:c r="AE93" s="10"/>
      <ns0:c r="AF93" s="10"/>
      <ns0:c r="AG93" s="10"/>
      <ns0:c r="AH93" s="10"/>
      <ns0:c r="AI93" s="10"/>
      <ns0:c r="AJ93" s="10"/>
      <ns0:c r="AK93" s="10"/>
      <ns0:c r="AL93" s="10"/>
      <ns0:c r="AM93" s="10"/>
      <ns0:c r="AN93" s="10"/>
      <ns0:c r="AO93" s="10"/>
      <ns0:c r="AP93" s="10"/>
      <ns0:c r="AQ93" s="10"/>
      <ns0:c r="AR93" s="10"/>
      <ns0:c r="AS93" s="10"/>
      <ns0:c r="AT93" s="10"/>
      <ns0:c r="AU93" s="10"/>
      <ns0:c r="AV93" s="10"/>
    </ns0:row>
    <ns0:row r="94" spans="1:48">
      <ns0:c r="A94" s="10"/>
      <ns0:c r="B94" s="10"/>
      <ns0:c r="C94" s="10"/>
      <ns0:c r="D94" s="10"/>
      <ns0:c r="E94" s="10"/>
      <ns0:c r="F94" s="10"/>
      <ns0:c r="G94" s="10"/>
      <ns0:c r="H94" s="10"/>
      <ns0:c r="I94" s="10"/>
      <ns0:c r="J94" s="10"/>
      <ns0:c r="K94" s="10"/>
      <ns0:c r="L94" s="10"/>
      <ns0:c r="M94" s="10"/>
      <ns0:c r="N94" s="10"/>
      <ns0:c r="O94" s="10"/>
      <ns0:c r="P94" s="10"/>
      <ns0:c r="Q94" s="10"/>
      <ns0:c r="R94" s="10"/>
      <ns0:c r="S94" s="10"/>
      <ns0:c r="T94" s="10"/>
      <ns0:c r="U94" s="10"/>
      <ns0:c r="V94" s="10"/>
      <ns0:c r="W94" s="10"/>
      <ns0:c r="X94" s="10"/>
      <ns0:c r="Y94" s="10"/>
      <ns0:c r="Z94" s="10"/>
      <ns0:c r="AA94" s="10"/>
      <ns0:c r="AB94" s="10"/>
      <ns0:c r="AC94" s="10"/>
      <ns0:c r="AD94" s="10"/>
      <ns0:c r="AE94" s="10"/>
      <ns0:c r="AF94" s="10"/>
      <ns0:c r="AG94" s="10"/>
      <ns0:c r="AH94" s="10"/>
      <ns0:c r="AI94" s="10"/>
      <ns0:c r="AJ94" s="10"/>
      <ns0:c r="AK94" s="10"/>
      <ns0:c r="AL94" s="10"/>
      <ns0:c r="AM94" s="10"/>
      <ns0:c r="AN94" s="10"/>
      <ns0:c r="AO94" s="10"/>
      <ns0:c r="AP94" s="10"/>
      <ns0:c r="AQ94" s="10"/>
      <ns0:c r="AR94" s="10"/>
      <ns0:c r="AS94" s="10"/>
      <ns0:c r="AT94" s="10"/>
      <ns0:c r="AU94" s="10"/>
      <ns0:c r="AV94" s="10"/>
    </ns0:row>
    <ns0:row r="95" spans="1:48">
      <ns0:c r="A95" s="10"/>
      <ns0:c r="B95" s="10"/>
      <ns0:c r="C95" s="10"/>
      <ns0:c r="D95" s="10"/>
      <ns0:c r="E95" s="10"/>
      <ns0:c r="F95" s="10"/>
      <ns0:c r="G95" s="10"/>
      <ns0:c r="H95" s="10"/>
      <ns0:c r="I95" s="10"/>
      <ns0:c r="J95" s="10"/>
      <ns0:c r="K95" s="10"/>
      <ns0:c r="L95" s="10"/>
      <ns0:c r="M95" s="10"/>
      <ns0:c r="N95" s="10"/>
      <ns0:c r="O95" s="10"/>
      <ns0:c r="P95" s="10"/>
      <ns0:c r="Q95" s="10"/>
      <ns0:c r="R95" s="10"/>
      <ns0:c r="S95" s="10"/>
      <ns0:c r="T95" s="10"/>
      <ns0:c r="U95" s="10"/>
      <ns0:c r="V95" s="10"/>
      <ns0:c r="W95" s="10"/>
      <ns0:c r="X95" s="10"/>
      <ns0:c r="Y95" s="10"/>
      <ns0:c r="Z95" s="10"/>
      <ns0:c r="AA95" s="10"/>
      <ns0:c r="AB95" s="10"/>
      <ns0:c r="AC95" s="10"/>
      <ns0:c r="AD95" s="10"/>
      <ns0:c r="AE95" s="10"/>
      <ns0:c r="AF95" s="10"/>
      <ns0:c r="AG95" s="10"/>
      <ns0:c r="AH95" s="10"/>
      <ns0:c r="AI95" s="10"/>
      <ns0:c r="AJ95" s="10"/>
      <ns0:c r="AK95" s="10"/>
      <ns0:c r="AL95" s="10"/>
      <ns0:c r="AM95" s="10"/>
      <ns0:c r="AN95" s="10"/>
      <ns0:c r="AO95" s="10"/>
      <ns0:c r="AP95" s="10"/>
      <ns0:c r="AQ95" s="10"/>
      <ns0:c r="AR95" s="10"/>
      <ns0:c r="AS95" s="10"/>
      <ns0:c r="AT95" s="10"/>
      <ns0:c r="AU95" s="10"/>
      <ns0:c r="AV95" s="10"/>
    </ns0:row>
    <ns0:row r="96" spans="1:48">
      <ns0:c r="A96" s="10"/>
      <ns0:c r="B96" s="10"/>
      <ns0:c r="C96" s="10"/>
      <ns0:c r="D96" s="10"/>
      <ns0:c r="E96" s="10"/>
      <ns0:c r="F96" s="10"/>
      <ns0:c r="G96" s="10"/>
      <ns0:c r="H96" s="10"/>
      <ns0:c r="I96" s="10"/>
      <ns0:c r="J96" s="10"/>
      <ns0:c r="K96" s="10"/>
      <ns0:c r="L96" s="10"/>
      <ns0:c r="M96" s="10"/>
      <ns0:c r="N96" s="10"/>
      <ns0:c r="O96" s="10"/>
      <ns0:c r="P96" s="10"/>
      <ns0:c r="Q96" s="10"/>
      <ns0:c r="R96" s="10"/>
      <ns0:c r="S96" s="10"/>
      <ns0:c r="T96" s="10"/>
      <ns0:c r="U96" s="10"/>
      <ns0:c r="V96" s="10"/>
      <ns0:c r="W96" s="10"/>
      <ns0:c r="X96" s="10"/>
      <ns0:c r="Y96" s="10"/>
      <ns0:c r="Z96" s="10"/>
      <ns0:c r="AA96" s="10"/>
      <ns0:c r="AB96" s="10"/>
      <ns0:c r="AC96" s="10"/>
      <ns0:c r="AD96" s="10"/>
      <ns0:c r="AE96" s="10"/>
      <ns0:c r="AF96" s="10"/>
      <ns0:c r="AG96" s="10"/>
      <ns0:c r="AH96" s="10"/>
      <ns0:c r="AI96" s="10"/>
      <ns0:c r="AJ96" s="10"/>
      <ns0:c r="AK96" s="10"/>
      <ns0:c r="AL96" s="10"/>
      <ns0:c r="AM96" s="10"/>
      <ns0:c r="AN96" s="10"/>
      <ns0:c r="AO96" s="10"/>
      <ns0:c r="AP96" s="10"/>
      <ns0:c r="AQ96" s="10"/>
      <ns0:c r="AR96" s="10"/>
      <ns0:c r="AS96" s="10"/>
      <ns0:c r="AT96" s="10"/>
      <ns0:c r="AU96" s="10"/>
      <ns0:c r="AV96" s="10"/>
    </ns0:row>
    <ns0:row r="97" spans="1:48">
      <ns0:c r="A97" s="10"/>
      <ns0:c r="B97" s="10"/>
      <ns0:c r="C97" s="10"/>
      <ns0:c r="D97" s="10"/>
      <ns0:c r="E97" s="10"/>
      <ns0:c r="F97" s="10"/>
      <ns0:c r="G97" s="10"/>
      <ns0:c r="H97" s="10"/>
      <ns0:c r="I97" s="10"/>
      <ns0:c r="J97" s="10"/>
      <ns0:c r="K97" s="10"/>
      <ns0:c r="L97" s="10"/>
      <ns0:c r="M97" s="10"/>
      <ns0:c r="N97" s="10"/>
      <ns0:c r="O97" s="10"/>
      <ns0:c r="P97" s="10"/>
      <ns0:c r="Q97" s="10"/>
      <ns0:c r="R97" s="10"/>
      <ns0:c r="S97" s="10"/>
      <ns0:c r="T97" s="10"/>
      <ns0:c r="U97" s="10"/>
      <ns0:c r="V97" s="10"/>
      <ns0:c r="W97" s="10"/>
      <ns0:c r="X97" s="10"/>
      <ns0:c r="Y97" s="10"/>
      <ns0:c r="Z97" s="10"/>
      <ns0:c r="AA97" s="10"/>
      <ns0:c r="AB97" s="10"/>
      <ns0:c r="AC97" s="10"/>
      <ns0:c r="AD97" s="10"/>
      <ns0:c r="AE97" s="10"/>
      <ns0:c r="AF97" s="10"/>
      <ns0:c r="AG97" s="10"/>
      <ns0:c r="AH97" s="10"/>
      <ns0:c r="AI97" s="10"/>
      <ns0:c r="AJ97" s="10"/>
      <ns0:c r="AK97" s="10"/>
      <ns0:c r="AL97" s="10"/>
      <ns0:c r="AM97" s="10"/>
      <ns0:c r="AN97" s="10"/>
      <ns0:c r="AO97" s="10"/>
      <ns0:c r="AP97" s="10"/>
      <ns0:c r="AQ97" s="10"/>
      <ns0:c r="AR97" s="10"/>
      <ns0:c r="AS97" s="10"/>
      <ns0:c r="AT97" s="10"/>
      <ns0:c r="AU97" s="10"/>
      <ns0:c r="AV97" s="10"/>
    </ns0:row>
    <ns0:row r="98" spans="1:48">
      <ns0:c r="A98" s="10"/>
      <ns0:c r="B98" s="10"/>
      <ns0:c r="C98" s="10"/>
      <ns0:c r="D98" s="10"/>
      <ns0:c r="E98" s="10"/>
      <ns0:c r="F98" s="10"/>
      <ns0:c r="G98" s="10"/>
      <ns0:c r="H98" s="10"/>
      <ns0:c r="I98" s="10"/>
      <ns0:c r="J98" s="10"/>
      <ns0:c r="K98" s="10"/>
      <ns0:c r="L98" s="10"/>
      <ns0:c r="M98" s="10"/>
      <ns0:c r="N98" s="10"/>
      <ns0:c r="O98" s="10"/>
      <ns0:c r="P98" s="10"/>
      <ns0:c r="Q98" s="10"/>
      <ns0:c r="R98" s="10"/>
      <ns0:c r="S98" s="10"/>
      <ns0:c r="T98" s="10"/>
      <ns0:c r="U98" s="10"/>
      <ns0:c r="V98" s="10"/>
      <ns0:c r="W98" s="10"/>
      <ns0:c r="X98" s="10"/>
      <ns0:c r="Y98" s="10"/>
      <ns0:c r="Z98" s="10"/>
      <ns0:c r="AA98" s="10"/>
      <ns0:c r="AB98" s="10"/>
      <ns0:c r="AC98" s="10"/>
      <ns0:c r="AD98" s="10"/>
      <ns0:c r="AE98" s="10"/>
      <ns0:c r="AF98" s="10"/>
      <ns0:c r="AG98" s="10"/>
      <ns0:c r="AH98" s="10"/>
      <ns0:c r="AI98" s="10"/>
      <ns0:c r="AJ98" s="10"/>
      <ns0:c r="AK98" s="10"/>
      <ns0:c r="AL98" s="10"/>
      <ns0:c r="AM98" s="10"/>
      <ns0:c r="AN98" s="10"/>
      <ns0:c r="AO98" s="10"/>
      <ns0:c r="AP98" s="10"/>
      <ns0:c r="AQ98" s="10"/>
      <ns0:c r="AR98" s="10"/>
      <ns0:c r="AS98" s="10"/>
      <ns0:c r="AT98" s="10"/>
      <ns0:c r="AU98" s="10"/>
      <ns0:c r="AV98" s="10"/>
    </ns0:row>
    <ns0:row r="99" spans="1:48">
      <ns0:c r="A99" s="10"/>
      <ns0:c r="B99" s="10"/>
      <ns0:c r="C99" s="10"/>
      <ns0:c r="D99" s="10"/>
      <ns0:c r="E99" s="10"/>
      <ns0:c r="F99" s="10"/>
      <ns0:c r="G99" s="10"/>
      <ns0:c r="H99" s="10"/>
      <ns0:c r="I99" s="10"/>
      <ns0:c r="J99" s="10"/>
      <ns0:c r="K99" s="10"/>
      <ns0:c r="L99" s="10"/>
      <ns0:c r="M99" s="10"/>
      <ns0:c r="N99" s="10"/>
      <ns0:c r="O99" s="10"/>
      <ns0:c r="P99" s="10"/>
      <ns0:c r="Q99" s="10"/>
      <ns0:c r="R99" s="10"/>
      <ns0:c r="S99" s="10"/>
      <ns0:c r="T99" s="10"/>
      <ns0:c r="U99" s="10"/>
      <ns0:c r="V99" s="10"/>
      <ns0:c r="W99" s="10"/>
      <ns0:c r="X99" s="10"/>
      <ns0:c r="Y99" s="10"/>
      <ns0:c r="Z99" s="10"/>
      <ns0:c r="AA99" s="10"/>
      <ns0:c r="AB99" s="10"/>
      <ns0:c r="AC99" s="10"/>
      <ns0:c r="AD99" s="10"/>
      <ns0:c r="AE99" s="10"/>
      <ns0:c r="AF99" s="10"/>
      <ns0:c r="AG99" s="10"/>
      <ns0:c r="AH99" s="10"/>
      <ns0:c r="AI99" s="10"/>
      <ns0:c r="AJ99" s="10"/>
      <ns0:c r="AK99" s="10"/>
      <ns0:c r="AL99" s="10"/>
      <ns0:c r="AM99" s="10"/>
      <ns0:c r="AN99" s="10"/>
      <ns0:c r="AO99" s="10"/>
      <ns0:c r="AP99" s="10"/>
      <ns0:c r="AQ99" s="10"/>
      <ns0:c r="AR99" s="10"/>
      <ns0:c r="AS99" s="10"/>
      <ns0:c r="AT99" s="10"/>
      <ns0:c r="AU99" s="10"/>
      <ns0:c r="AV99" s="10"/>
    </ns0:row>
    <ns0:row r="100" spans="1:48">
      <ns0:c r="A100" s="10"/>
      <ns0:c r="B100" s="10"/>
      <ns0:c r="C100" s="10"/>
      <ns0:c r="D100" s="10"/>
      <ns0:c r="E100" s="10"/>
      <ns0:c r="F100" s="10"/>
      <ns0:c r="G100" s="10"/>
      <ns0:c r="H100" s="10"/>
      <ns0:c r="I100" s="10"/>
      <ns0:c r="J100" s="10"/>
      <ns0:c r="K100" s="10"/>
      <ns0:c r="L100" s="10"/>
      <ns0:c r="M100" s="10"/>
      <ns0:c r="N100" s="10"/>
      <ns0:c r="O100" s="10"/>
      <ns0:c r="P100" s="10"/>
      <ns0:c r="Q100" s="10"/>
      <ns0:c r="R100" s="10"/>
      <ns0:c r="S100" s="10"/>
      <ns0:c r="T100" s="10"/>
      <ns0:c r="U100" s="10"/>
      <ns0:c r="V100" s="10"/>
      <ns0:c r="W100" s="10"/>
      <ns0:c r="X100" s="10"/>
      <ns0:c r="Y100" s="10"/>
      <ns0:c r="Z100" s="10"/>
      <ns0:c r="AA100" s="10"/>
      <ns0:c r="AB100" s="10"/>
      <ns0:c r="AC100" s="10"/>
      <ns0:c r="AD100" s="10"/>
      <ns0:c r="AE100" s="10"/>
      <ns0:c r="AF100" s="10"/>
      <ns0:c r="AG100" s="10"/>
      <ns0:c r="AH100" s="10"/>
      <ns0:c r="AI100" s="10"/>
      <ns0:c r="AJ100" s="10"/>
      <ns0:c r="AK100" s="10"/>
      <ns0:c r="AL100" s="10"/>
      <ns0:c r="AM100" s="10"/>
      <ns0:c r="AN100" s="10"/>
      <ns0:c r="AO100" s="10"/>
      <ns0:c r="AP100" s="10"/>
      <ns0:c r="AQ100" s="10"/>
      <ns0:c r="AR100" s="10"/>
      <ns0:c r="AS100" s="10"/>
      <ns0:c r="AT100" s="10"/>
      <ns0:c r="AU100" s="10"/>
      <ns0:c r="AV100" s="10"/>
    </ns0:row>
    <ns0:row r="101" spans="1:48">
      <ns0:c r="A101" s="10"/>
      <ns0:c r="B101" s="10"/>
      <ns0:c r="C101" s="10"/>
      <ns0:c r="D101" s="10"/>
      <ns0:c r="E101" s="10"/>
      <ns0:c r="F101" s="10"/>
      <ns0:c r="G101" s="10"/>
      <ns0:c r="H101" s="10"/>
      <ns0:c r="I101" s="10"/>
      <ns0:c r="J101" s="10"/>
      <ns0:c r="K101" s="10"/>
      <ns0:c r="L101" s="10"/>
      <ns0:c r="M101" s="10"/>
      <ns0:c r="N101" s="10"/>
      <ns0:c r="O101" s="10"/>
      <ns0:c r="P101" s="10"/>
      <ns0:c r="Q101" s="10"/>
      <ns0:c r="R101" s="10"/>
      <ns0:c r="S101" s="10"/>
      <ns0:c r="T101" s="10"/>
      <ns0:c r="U101" s="10"/>
      <ns0:c r="V101" s="10"/>
      <ns0:c r="W101" s="10"/>
      <ns0:c r="X101" s="10"/>
      <ns0:c r="Y101" s="10"/>
      <ns0:c r="Z101" s="10"/>
      <ns0:c r="AA101" s="10"/>
      <ns0:c r="AB101" s="10"/>
      <ns0:c r="AC101" s="10"/>
      <ns0:c r="AD101" s="10"/>
      <ns0:c r="AE101" s="10"/>
      <ns0:c r="AF101" s="10"/>
      <ns0:c r="AG101" s="10"/>
      <ns0:c r="AH101" s="10"/>
      <ns0:c r="AI101" s="10"/>
      <ns0:c r="AJ101" s="10"/>
      <ns0:c r="AK101" s="10"/>
      <ns0:c r="AL101" s="10"/>
      <ns0:c r="AM101" s="10"/>
      <ns0:c r="AN101" s="10"/>
      <ns0:c r="AO101" s="10"/>
      <ns0:c r="AP101" s="10"/>
      <ns0:c r="AQ101" s="10"/>
      <ns0:c r="AR101" s="10"/>
      <ns0:c r="AS101" s="10"/>
      <ns0:c r="AT101" s="10"/>
      <ns0:c r="AU101" s="10"/>
      <ns0:c r="AV101" s="10"/>
    </ns0:row>
    <ns0:row r="102" spans="1:48">
      <ns0:c r="A102" s="10"/>
      <ns0:c r="B102" s="10"/>
      <ns0:c r="C102" s="10"/>
      <ns0:c r="D102" s="10"/>
      <ns0:c r="E102" s="10"/>
      <ns0:c r="F102" s="10"/>
      <ns0:c r="G102" s="10"/>
      <ns0:c r="H102" s="10"/>
      <ns0:c r="I102" s="10"/>
      <ns0:c r="J102" s="10"/>
      <ns0:c r="K102" s="10"/>
      <ns0:c r="L102" s="10"/>
      <ns0:c r="M102" s="10"/>
      <ns0:c r="N102" s="10"/>
      <ns0:c r="O102" s="10"/>
      <ns0:c r="P102" s="10"/>
      <ns0:c r="Q102" s="10"/>
      <ns0:c r="R102" s="10"/>
      <ns0:c r="S102" s="10"/>
      <ns0:c r="T102" s="10"/>
      <ns0:c r="U102" s="10"/>
      <ns0:c r="V102" s="10"/>
      <ns0:c r="W102" s="10"/>
      <ns0:c r="X102" s="10"/>
      <ns0:c r="Y102" s="10"/>
      <ns0:c r="Z102" s="10"/>
      <ns0:c r="AA102" s="10"/>
      <ns0:c r="AB102" s="10"/>
      <ns0:c r="AC102" s="10"/>
      <ns0:c r="AD102" s="10"/>
      <ns0:c r="AE102" s="10"/>
      <ns0:c r="AF102" s="10"/>
      <ns0:c r="AG102" s="10"/>
      <ns0:c r="AH102" s="10"/>
      <ns0:c r="AI102" s="10"/>
      <ns0:c r="AJ102" s="10"/>
      <ns0:c r="AK102" s="10"/>
      <ns0:c r="AL102" s="10"/>
      <ns0:c r="AM102" s="10"/>
      <ns0:c r="AN102" s="10"/>
      <ns0:c r="AO102" s="10"/>
      <ns0:c r="AP102" s="10"/>
      <ns0:c r="AQ102" s="10"/>
      <ns0:c r="AR102" s="10"/>
      <ns0:c r="AS102" s="10"/>
      <ns0:c r="AT102" s="10"/>
      <ns0:c r="AU102" s="10"/>
      <ns0:c r="AV102" s="10"/>
    </ns0:row>
    <ns0:row r="103" spans="1:48">
      <ns0:c r="A103" s="10"/>
      <ns0:c r="B103" s="10"/>
      <ns0:c r="C103" s="10"/>
      <ns0:c r="D103" s="10"/>
      <ns0:c r="E103" s="10"/>
      <ns0:c r="F103" s="10"/>
      <ns0:c r="G103" s="10"/>
      <ns0:c r="H103" s="10"/>
      <ns0:c r="I103" s="10"/>
      <ns0:c r="J103" s="10"/>
      <ns0:c r="K103" s="10"/>
      <ns0:c r="L103" s="10"/>
      <ns0:c r="M103" s="10"/>
      <ns0:c r="N103" s="10"/>
      <ns0:c r="O103" s="10"/>
      <ns0:c r="P103" s="10"/>
      <ns0:c r="Q103" s="10"/>
      <ns0:c r="R103" s="10"/>
      <ns0:c r="S103" s="10"/>
      <ns0:c r="T103" s="10"/>
      <ns0:c r="U103" s="10"/>
      <ns0:c r="V103" s="10"/>
      <ns0:c r="W103" s="10"/>
      <ns0:c r="X103" s="10"/>
      <ns0:c r="Y103" s="10"/>
      <ns0:c r="Z103" s="10"/>
      <ns0:c r="AA103" s="10"/>
      <ns0:c r="AB103" s="10"/>
      <ns0:c r="AC103" s="10"/>
      <ns0:c r="AD103" s="10"/>
      <ns0:c r="AE103" s="10"/>
      <ns0:c r="AF103" s="10"/>
      <ns0:c r="AG103" s="10"/>
      <ns0:c r="AH103" s="10"/>
      <ns0:c r="AI103" s="10"/>
      <ns0:c r="AJ103" s="10"/>
      <ns0:c r="AK103" s="10"/>
      <ns0:c r="AL103" s="10"/>
      <ns0:c r="AM103" s="10"/>
      <ns0:c r="AN103" s="10"/>
      <ns0:c r="AO103" s="10"/>
      <ns0:c r="AP103" s="10"/>
      <ns0:c r="AQ103" s="10"/>
      <ns0:c r="AR103" s="10"/>
      <ns0:c r="AS103" s="10"/>
      <ns0:c r="AT103" s="10"/>
      <ns0:c r="AU103" s="10"/>
      <ns0:c r="AV103" s="10"/>
    </ns0:row>
    <ns0:row r="104" spans="1:48">
      <ns0:c r="A104" s="10"/>
      <ns0:c r="B104" s="10"/>
      <ns0:c r="C104" s="10"/>
      <ns0:c r="D104" s="10"/>
      <ns0:c r="E104" s="10"/>
      <ns0:c r="F104" s="10"/>
      <ns0:c r="G104" s="10"/>
      <ns0:c r="H104" s="10"/>
      <ns0:c r="I104" s="10"/>
      <ns0:c r="J104" s="10"/>
      <ns0:c r="K104" s="10"/>
      <ns0:c r="L104" s="10"/>
      <ns0:c r="M104" s="10"/>
      <ns0:c r="N104" s="10"/>
      <ns0:c r="O104" s="10"/>
      <ns0:c r="P104" s="10"/>
      <ns0:c r="Q104" s="10"/>
      <ns0:c r="R104" s="10"/>
      <ns0:c r="S104" s="10"/>
      <ns0:c r="T104" s="10"/>
      <ns0:c r="U104" s="10"/>
      <ns0:c r="V104" s="10"/>
      <ns0:c r="W104" s="10"/>
      <ns0:c r="X104" s="10"/>
      <ns0:c r="Y104" s="10"/>
      <ns0:c r="Z104" s="10"/>
      <ns0:c r="AA104" s="10"/>
      <ns0:c r="AB104" s="10"/>
      <ns0:c r="AC104" s="10"/>
      <ns0:c r="AD104" s="10"/>
      <ns0:c r="AE104" s="10"/>
      <ns0:c r="AF104" s="10"/>
      <ns0:c r="AG104" s="10"/>
      <ns0:c r="AH104" s="10"/>
      <ns0:c r="AI104" s="10"/>
      <ns0:c r="AJ104" s="10"/>
      <ns0:c r="AK104" s="10"/>
      <ns0:c r="AL104" s="10"/>
      <ns0:c r="AM104" s="10"/>
      <ns0:c r="AN104" s="10"/>
      <ns0:c r="AO104" s="10"/>
      <ns0:c r="AP104" s="10"/>
      <ns0:c r="AQ104" s="10"/>
      <ns0:c r="AR104" s="10"/>
      <ns0:c r="AS104" s="10"/>
      <ns0:c r="AT104" s="10"/>
      <ns0:c r="AU104" s="10"/>
      <ns0:c r="AV104" s="10"/>
    </ns0:row>
    <ns0:row r="105" spans="1:48">
      <ns0:c r="A105" s="10"/>
      <ns0:c r="B105" s="10"/>
      <ns0:c r="C105" s="10"/>
      <ns0:c r="D105" s="10"/>
      <ns0:c r="E105" s="10"/>
      <ns0:c r="F105" s="10"/>
      <ns0:c r="G105" s="10"/>
      <ns0:c r="H105" s="10"/>
      <ns0:c r="I105" s="10"/>
      <ns0:c r="J105" s="10"/>
      <ns0:c r="K105" s="10"/>
      <ns0:c r="L105" s="10"/>
      <ns0:c r="M105" s="10"/>
      <ns0:c r="N105" s="10"/>
      <ns0:c r="O105" s="10"/>
      <ns0:c r="P105" s="10"/>
      <ns0:c r="Q105" s="10"/>
      <ns0:c r="R105" s="10"/>
      <ns0:c r="S105" s="10"/>
      <ns0:c r="T105" s="10"/>
      <ns0:c r="U105" s="10"/>
      <ns0:c r="V105" s="10"/>
      <ns0:c r="W105" s="10"/>
      <ns0:c r="X105" s="10"/>
      <ns0:c r="Y105" s="10"/>
      <ns0:c r="Z105" s="10"/>
      <ns0:c r="AA105" s="10"/>
      <ns0:c r="AB105" s="10"/>
      <ns0:c r="AC105" s="10"/>
      <ns0:c r="AD105" s="10"/>
      <ns0:c r="AE105" s="10"/>
      <ns0:c r="AF105" s="10"/>
      <ns0:c r="AG105" s="10"/>
      <ns0:c r="AH105" s="10"/>
      <ns0:c r="AI105" s="10"/>
      <ns0:c r="AJ105" s="10"/>
      <ns0:c r="AK105" s="10"/>
      <ns0:c r="AL105" s="10"/>
      <ns0:c r="AM105" s="10"/>
      <ns0:c r="AN105" s="10"/>
      <ns0:c r="AO105" s="10"/>
      <ns0:c r="AP105" s="10"/>
      <ns0:c r="AQ105" s="10"/>
      <ns0:c r="AR105" s="10"/>
      <ns0:c r="AS105" s="10"/>
      <ns0:c r="AT105" s="10"/>
      <ns0:c r="AU105" s="10"/>
      <ns0:c r="AV105" s="10"/>
    </ns0:row>
    <ns0:row r="106" spans="1:48">
      <ns0:c r="A106" s="10"/>
      <ns0:c r="B106" s="10"/>
      <ns0:c r="C106" s="10"/>
      <ns0:c r="D106" s="10"/>
      <ns0:c r="E106" s="10"/>
      <ns0:c r="F106" s="10"/>
      <ns0:c r="G106" s="10"/>
      <ns0:c r="H106" s="10"/>
      <ns0:c r="I106" s="10"/>
      <ns0:c r="J106" s="10"/>
      <ns0:c r="K106" s="10"/>
      <ns0:c r="L106" s="10"/>
      <ns0:c r="M106" s="10"/>
      <ns0:c r="N106" s="10"/>
      <ns0:c r="O106" s="10"/>
      <ns0:c r="P106" s="10"/>
      <ns0:c r="Q106" s="10"/>
      <ns0:c r="R106" s="10"/>
      <ns0:c r="S106" s="10"/>
      <ns0:c r="T106" s="10"/>
      <ns0:c r="U106" s="10"/>
      <ns0:c r="V106" s="10"/>
      <ns0:c r="W106" s="10"/>
      <ns0:c r="X106" s="10"/>
      <ns0:c r="Y106" s="10"/>
      <ns0:c r="Z106" s="10"/>
      <ns0:c r="AA106" s="10"/>
      <ns0:c r="AB106" s="10"/>
      <ns0:c r="AC106" s="10"/>
      <ns0:c r="AD106" s="10"/>
      <ns0:c r="AE106" s="10"/>
      <ns0:c r="AF106" s="10"/>
      <ns0:c r="AG106" s="10"/>
      <ns0:c r="AH106" s="10"/>
      <ns0:c r="AI106" s="10"/>
      <ns0:c r="AJ106" s="10"/>
      <ns0:c r="AK106" s="10"/>
      <ns0:c r="AL106" s="10"/>
      <ns0:c r="AM106" s="10"/>
      <ns0:c r="AN106" s="10"/>
      <ns0:c r="AO106" s="10"/>
      <ns0:c r="AP106" s="10"/>
      <ns0:c r="AQ106" s="10"/>
      <ns0:c r="AR106" s="10"/>
      <ns0:c r="AS106" s="10"/>
      <ns0:c r="AT106" s="10"/>
      <ns0:c r="AU106" s="10"/>
      <ns0:c r="AV106" s="10"/>
    </ns0:row>
    <ns0:row r="107" spans="1:48">
      <ns0:c r="A107" s="10"/>
      <ns0:c r="B107" s="10"/>
      <ns0:c r="C107" s="10"/>
      <ns0:c r="D107" s="10"/>
      <ns0:c r="E107" s="10"/>
      <ns0:c r="F107" s="10"/>
      <ns0:c r="G107" s="10"/>
      <ns0:c r="H107" s="10"/>
      <ns0:c r="I107" s="10"/>
      <ns0:c r="J107" s="10"/>
      <ns0:c r="K107" s="10"/>
      <ns0:c r="L107" s="10"/>
      <ns0:c r="M107" s="10"/>
      <ns0:c r="N107" s="10"/>
      <ns0:c r="O107" s="10"/>
      <ns0:c r="P107" s="10"/>
      <ns0:c r="Q107" s="10"/>
      <ns0:c r="R107" s="10"/>
      <ns0:c r="S107" s="10"/>
      <ns0:c r="T107" s="10"/>
      <ns0:c r="U107" s="10"/>
      <ns0:c r="V107" s="10"/>
      <ns0:c r="W107" s="10"/>
      <ns0:c r="X107" s="10"/>
      <ns0:c r="Y107" s="10"/>
      <ns0:c r="Z107" s="10"/>
      <ns0:c r="AA107" s="10"/>
      <ns0:c r="AB107" s="10"/>
      <ns0:c r="AC107" s="10"/>
      <ns0:c r="AD107" s="10"/>
      <ns0:c r="AE107" s="10"/>
      <ns0:c r="AF107" s="10"/>
      <ns0:c r="AG107" s="10"/>
      <ns0:c r="AH107" s="10"/>
      <ns0:c r="AI107" s="10"/>
      <ns0:c r="AJ107" s="10"/>
      <ns0:c r="AK107" s="10"/>
      <ns0:c r="AL107" s="10"/>
      <ns0:c r="AM107" s="10"/>
      <ns0:c r="AN107" s="10"/>
      <ns0:c r="AO107" s="10"/>
      <ns0:c r="AP107" s="10"/>
      <ns0:c r="AQ107" s="10"/>
      <ns0:c r="AR107" s="10"/>
      <ns0:c r="AS107" s="10"/>
      <ns0:c r="AT107" s="10"/>
      <ns0:c r="AU107" s="10"/>
      <ns0:c r="AV107" s="10"/>
    </ns0:row>
    <ns0:row r="108" spans="1:48">
      <ns0:c r="A108" s="10"/>
      <ns0:c r="B108" s="10"/>
      <ns0:c r="C108" s="10"/>
      <ns0:c r="D108" s="10"/>
      <ns0:c r="E108" s="10"/>
      <ns0:c r="F108" s="10"/>
      <ns0:c r="G108" s="10"/>
      <ns0:c r="H108" s="10"/>
      <ns0:c r="I108" s="10"/>
      <ns0:c r="J108" s="10"/>
      <ns0:c r="K108" s="10"/>
      <ns0:c r="L108" s="10"/>
      <ns0:c r="M108" s="10"/>
      <ns0:c r="N108" s="10"/>
      <ns0:c r="O108" s="10"/>
      <ns0:c r="P108" s="10"/>
      <ns0:c r="Q108" s="10"/>
      <ns0:c r="R108" s="10"/>
      <ns0:c r="S108" s="10"/>
      <ns0:c r="T108" s="10"/>
      <ns0:c r="U108" s="10"/>
      <ns0:c r="V108" s="10"/>
      <ns0:c r="W108" s="10"/>
      <ns0:c r="X108" s="10"/>
      <ns0:c r="Y108" s="10"/>
      <ns0:c r="Z108" s="10"/>
      <ns0:c r="AA108" s="10"/>
      <ns0:c r="AB108" s="10"/>
      <ns0:c r="AC108" s="10"/>
      <ns0:c r="AD108" s="10"/>
      <ns0:c r="AE108" s="10"/>
      <ns0:c r="AF108" s="10"/>
      <ns0:c r="AG108" s="10"/>
      <ns0:c r="AH108" s="10"/>
      <ns0:c r="AI108" s="10"/>
      <ns0:c r="AJ108" s="10"/>
      <ns0:c r="AK108" s="10"/>
      <ns0:c r="AL108" s="10"/>
      <ns0:c r="AM108" s="10"/>
      <ns0:c r="AN108" s="10"/>
      <ns0:c r="AO108" s="10"/>
      <ns0:c r="AP108" s="10"/>
      <ns0:c r="AQ108" s="10"/>
      <ns0:c r="AR108" s="10"/>
      <ns0:c r="AS108" s="10"/>
      <ns0:c r="AT108" s="10"/>
      <ns0:c r="AU108" s="10"/>
      <ns0:c r="AV108" s="10"/>
    </ns0:row>
    <ns0:row r="109" spans="1:48">
      <ns0:c r="A109" s="10"/>
      <ns0:c r="B109" s="10"/>
      <ns0:c r="C109" s="10"/>
      <ns0:c r="D109" s="10"/>
      <ns0:c r="E109" s="10"/>
      <ns0:c r="F109" s="10"/>
      <ns0:c r="G109" s="10"/>
      <ns0:c r="H109" s="10"/>
      <ns0:c r="I109" s="10"/>
      <ns0:c r="J109" s="10"/>
      <ns0:c r="K109" s="10"/>
      <ns0:c r="L109" s="10"/>
      <ns0:c r="M109" s="10"/>
      <ns0:c r="N109" s="10"/>
      <ns0:c r="O109" s="10"/>
      <ns0:c r="P109" s="10"/>
      <ns0:c r="Q109" s="10"/>
      <ns0:c r="R109" s="10"/>
      <ns0:c r="S109" s="10"/>
      <ns0:c r="T109" s="10"/>
      <ns0:c r="U109" s="10"/>
      <ns0:c r="V109" s="10"/>
      <ns0:c r="W109" s="10"/>
      <ns0:c r="X109" s="10"/>
      <ns0:c r="Y109" s="10"/>
      <ns0:c r="Z109" s="10"/>
      <ns0:c r="AA109" s="10"/>
      <ns0:c r="AB109" s="10"/>
      <ns0:c r="AC109" s="10"/>
      <ns0:c r="AD109" s="10"/>
      <ns0:c r="AE109" s="10"/>
      <ns0:c r="AF109" s="10"/>
      <ns0:c r="AG109" s="10"/>
      <ns0:c r="AH109" s="10"/>
      <ns0:c r="AI109" s="10"/>
      <ns0:c r="AJ109" s="10"/>
      <ns0:c r="AK109" s="10"/>
      <ns0:c r="AL109" s="10"/>
      <ns0:c r="AM109" s="10"/>
      <ns0:c r="AN109" s="10"/>
      <ns0:c r="AO109" s="10"/>
      <ns0:c r="AP109" s="10"/>
      <ns0:c r="AQ109" s="10"/>
      <ns0:c r="AR109" s="10"/>
      <ns0:c r="AS109" s="10"/>
      <ns0:c r="AT109" s="10"/>
      <ns0:c r="AU109" s="10"/>
      <ns0:c r="AV109" s="10"/>
    </ns0:row>
    <ns0:row r="110" spans="1:48">
      <ns0:c r="A110" s="10"/>
      <ns0:c r="B110" s="10"/>
      <ns0:c r="C110" s="10"/>
      <ns0:c r="D110" s="10"/>
      <ns0:c r="E110" s="10"/>
      <ns0:c r="F110" s="10"/>
      <ns0:c r="G110" s="10"/>
      <ns0:c r="H110" s="10"/>
      <ns0:c r="I110" s="10"/>
      <ns0:c r="J110" s="10"/>
      <ns0:c r="K110" s="10"/>
      <ns0:c r="L110" s="10"/>
      <ns0:c r="M110" s="10"/>
      <ns0:c r="N110" s="10"/>
      <ns0:c r="O110" s="10"/>
      <ns0:c r="P110" s="10"/>
      <ns0:c r="Q110" s="10"/>
      <ns0:c r="R110" s="10"/>
      <ns0:c r="S110" s="10"/>
      <ns0:c r="T110" s="10"/>
      <ns0:c r="U110" s="10"/>
      <ns0:c r="V110" s="10"/>
      <ns0:c r="W110" s="10"/>
      <ns0:c r="X110" s="10"/>
      <ns0:c r="Y110" s="10"/>
      <ns0:c r="Z110" s="10"/>
      <ns0:c r="AA110" s="10"/>
      <ns0:c r="AB110" s="10"/>
      <ns0:c r="AC110" s="10"/>
      <ns0:c r="AD110" s="10"/>
      <ns0:c r="AE110" s="10"/>
      <ns0:c r="AF110" s="10"/>
      <ns0:c r="AG110" s="10"/>
      <ns0:c r="AH110" s="10"/>
      <ns0:c r="AI110" s="10"/>
      <ns0:c r="AJ110" s="10"/>
      <ns0:c r="AK110" s="10"/>
      <ns0:c r="AL110" s="10"/>
      <ns0:c r="AM110" s="10"/>
      <ns0:c r="AN110" s="10"/>
      <ns0:c r="AO110" s="10"/>
      <ns0:c r="AP110" s="10"/>
      <ns0:c r="AQ110" s="10"/>
      <ns0:c r="AR110" s="10"/>
      <ns0:c r="AS110" s="10"/>
      <ns0:c r="AT110" s="10"/>
      <ns0:c r="AU110" s="10"/>
      <ns0:c r="AV110" s="10"/>
    </ns0:row>
    <ns0:row r="111" spans="1:48">
      <ns0:c r="A111" s="10"/>
      <ns0:c r="B111" s="10"/>
      <ns0:c r="C111" s="10"/>
      <ns0:c r="D111" s="10"/>
      <ns0:c r="E111" s="10"/>
      <ns0:c r="F111" s="10"/>
      <ns0:c r="G111" s="10"/>
      <ns0:c r="H111" s="10"/>
      <ns0:c r="I111" s="10"/>
      <ns0:c r="J111" s="10"/>
      <ns0:c r="K111" s="10"/>
      <ns0:c r="L111" s="10"/>
      <ns0:c r="M111" s="10"/>
      <ns0:c r="N111" s="10"/>
      <ns0:c r="O111" s="10"/>
      <ns0:c r="P111" s="10"/>
      <ns0:c r="Q111" s="10"/>
      <ns0:c r="R111" s="10"/>
      <ns0:c r="S111" s="10"/>
      <ns0:c r="T111" s="10"/>
      <ns0:c r="U111" s="10"/>
      <ns0:c r="V111" s="10"/>
      <ns0:c r="W111" s="10"/>
      <ns0:c r="X111" s="10"/>
      <ns0:c r="Y111" s="10"/>
      <ns0:c r="Z111" s="10"/>
      <ns0:c r="AA111" s="10"/>
      <ns0:c r="AB111" s="10"/>
      <ns0:c r="AC111" s="10"/>
      <ns0:c r="AD111" s="10"/>
      <ns0:c r="AE111" s="10"/>
      <ns0:c r="AF111" s="10"/>
      <ns0:c r="AG111" s="10"/>
      <ns0:c r="AH111" s="10"/>
      <ns0:c r="AI111" s="10"/>
      <ns0:c r="AJ111" s="10"/>
      <ns0:c r="AK111" s="10"/>
      <ns0:c r="AL111" s="10"/>
      <ns0:c r="AM111" s="10"/>
      <ns0:c r="AN111" s="10"/>
      <ns0:c r="AO111" s="10"/>
      <ns0:c r="AP111" s="10"/>
      <ns0:c r="AQ111" s="10"/>
      <ns0:c r="AR111" s="10"/>
      <ns0:c r="AS111" s="10"/>
      <ns0:c r="AT111" s="10"/>
      <ns0:c r="AU111" s="10"/>
      <ns0:c r="AV111" s="10"/>
    </ns0:row>
    <ns0:row r="112" spans="1:48">
      <ns0:c r="A112" s="10"/>
      <ns0:c r="B112" s="10"/>
      <ns0:c r="C112" s="10"/>
      <ns0:c r="D112" s="10"/>
      <ns0:c r="E112" s="10"/>
      <ns0:c r="F112" s="10"/>
      <ns0:c r="G112" s="10"/>
      <ns0:c r="H112" s="10"/>
      <ns0:c r="I112" s="10"/>
      <ns0:c r="J112" s="10"/>
      <ns0:c r="K112" s="10"/>
      <ns0:c r="L112" s="10"/>
      <ns0:c r="M112" s="10"/>
      <ns0:c r="N112" s="10"/>
      <ns0:c r="O112" s="10"/>
      <ns0:c r="P112" s="10"/>
      <ns0:c r="Q112" s="10"/>
      <ns0:c r="R112" s="10"/>
      <ns0:c r="S112" s="10"/>
      <ns0:c r="T112" s="10"/>
      <ns0:c r="U112" s="10"/>
      <ns0:c r="V112" s="10"/>
      <ns0:c r="W112" s="10"/>
      <ns0:c r="X112" s="10"/>
      <ns0:c r="Y112" s="10"/>
      <ns0:c r="Z112" s="10"/>
      <ns0:c r="AA112" s="10"/>
      <ns0:c r="AB112" s="10"/>
      <ns0:c r="AC112" s="10"/>
      <ns0:c r="AD112" s="10"/>
      <ns0:c r="AE112" s="10"/>
      <ns0:c r="AF112" s="10"/>
      <ns0:c r="AG112" s="10"/>
      <ns0:c r="AH112" s="10"/>
      <ns0:c r="AI112" s="10"/>
      <ns0:c r="AJ112" s="10"/>
      <ns0:c r="AK112" s="10"/>
      <ns0:c r="AL112" s="10"/>
      <ns0:c r="AM112" s="10"/>
      <ns0:c r="AN112" s="10"/>
      <ns0:c r="AO112" s="10"/>
      <ns0:c r="AP112" s="10"/>
      <ns0:c r="AQ112" s="10"/>
      <ns0:c r="AR112" s="10"/>
      <ns0:c r="AS112" s="10"/>
      <ns0:c r="AT112" s="10"/>
      <ns0:c r="AU112" s="10"/>
      <ns0:c r="AV112" s="10"/>
    </ns0:row>
    <ns0:row r="113" spans="1:48">
      <ns0:c r="A113" s="10"/>
      <ns0:c r="B113" s="10"/>
      <ns0:c r="C113" s="10"/>
      <ns0:c r="D113" s="10"/>
      <ns0:c r="E113" s="10"/>
      <ns0:c r="F113" s="10"/>
      <ns0:c r="G113" s="10"/>
      <ns0:c r="H113" s="10"/>
      <ns0:c r="I113" s="10"/>
      <ns0:c r="J113" s="10"/>
      <ns0:c r="K113" s="10"/>
      <ns0:c r="L113" s="10"/>
      <ns0:c r="M113" s="10"/>
      <ns0:c r="N113" s="10"/>
      <ns0:c r="O113" s="10"/>
      <ns0:c r="P113" s="10"/>
      <ns0:c r="Q113" s="10"/>
      <ns0:c r="R113" s="10"/>
      <ns0:c r="S113" s="10"/>
      <ns0:c r="T113" s="10"/>
      <ns0:c r="U113" s="10"/>
      <ns0:c r="V113" s="10"/>
      <ns0:c r="W113" s="10"/>
      <ns0:c r="X113" s="10"/>
      <ns0:c r="Y113" s="10"/>
      <ns0:c r="Z113" s="10"/>
      <ns0:c r="AA113" s="10"/>
      <ns0:c r="AB113" s="10"/>
      <ns0:c r="AC113" s="10"/>
      <ns0:c r="AD113" s="10"/>
      <ns0:c r="AE113" s="10"/>
      <ns0:c r="AF113" s="10"/>
      <ns0:c r="AG113" s="10"/>
      <ns0:c r="AH113" s="10"/>
      <ns0:c r="AI113" s="10"/>
      <ns0:c r="AJ113" s="10"/>
      <ns0:c r="AK113" s="10"/>
      <ns0:c r="AL113" s="10"/>
      <ns0:c r="AM113" s="10"/>
      <ns0:c r="AN113" s="10"/>
      <ns0:c r="AO113" s="10"/>
      <ns0:c r="AP113" s="10"/>
      <ns0:c r="AQ113" s="10"/>
      <ns0:c r="AR113" s="10"/>
      <ns0:c r="AS113" s="10"/>
      <ns0:c r="AT113" s="10"/>
      <ns0:c r="AU113" s="10"/>
      <ns0:c r="AV113" s="10"/>
    </ns0:row>
    <ns0:row r="114" spans="1:48">
      <ns0:c r="A114" s="10"/>
      <ns0:c r="B114" s="10"/>
      <ns0:c r="C114" s="10"/>
      <ns0:c r="D114" s="10"/>
      <ns0:c r="E114" s="10"/>
      <ns0:c r="F114" s="10"/>
      <ns0:c r="G114" s="10"/>
      <ns0:c r="H114" s="10"/>
      <ns0:c r="I114" s="10"/>
      <ns0:c r="J114" s="10"/>
      <ns0:c r="K114" s="10"/>
      <ns0:c r="L114" s="10"/>
      <ns0:c r="M114" s="10"/>
      <ns0:c r="N114" s="10"/>
      <ns0:c r="O114" s="10"/>
      <ns0:c r="P114" s="10"/>
      <ns0:c r="Q114" s="10"/>
      <ns0:c r="R114" s="10"/>
      <ns0:c r="S114" s="10"/>
      <ns0:c r="T114" s="10"/>
      <ns0:c r="U114" s="10"/>
      <ns0:c r="V114" s="10"/>
      <ns0:c r="W114" s="10"/>
      <ns0:c r="X114" s="10"/>
      <ns0:c r="Y114" s="10"/>
      <ns0:c r="Z114" s="10"/>
      <ns0:c r="AA114" s="10"/>
      <ns0:c r="AB114" s="10"/>
      <ns0:c r="AC114" s="10"/>
      <ns0:c r="AD114" s="10"/>
      <ns0:c r="AE114" s="10"/>
      <ns0:c r="AF114" s="10"/>
      <ns0:c r="AG114" s="10"/>
      <ns0:c r="AH114" s="10"/>
      <ns0:c r="AI114" s="10"/>
      <ns0:c r="AJ114" s="10"/>
      <ns0:c r="AK114" s="10"/>
      <ns0:c r="AL114" s="10"/>
      <ns0:c r="AM114" s="10"/>
      <ns0:c r="AN114" s="10"/>
      <ns0:c r="AO114" s="10"/>
      <ns0:c r="AP114" s="10"/>
      <ns0:c r="AQ114" s="10"/>
      <ns0:c r="AR114" s="10"/>
      <ns0:c r="AS114" s="10"/>
      <ns0:c r="AT114" s="10"/>
      <ns0:c r="AU114" s="10"/>
      <ns0:c r="AV114" s="10"/>
    </ns0:row>
    <ns0:row r="115" spans="1:48">
      <ns0:c r="A115" s="10"/>
      <ns0:c r="B115" s="10"/>
      <ns0:c r="C115" s="10"/>
      <ns0:c r="D115" s="10"/>
      <ns0:c r="E115" s="10"/>
      <ns0:c r="F115" s="10"/>
      <ns0:c r="G115" s="10"/>
      <ns0:c r="H115" s="10"/>
      <ns0:c r="I115" s="10"/>
      <ns0:c r="J115" s="10"/>
      <ns0:c r="K115" s="10"/>
      <ns0:c r="L115" s="10"/>
      <ns0:c r="M115" s="10"/>
      <ns0:c r="N115" s="10"/>
      <ns0:c r="O115" s="10"/>
      <ns0:c r="P115" s="10"/>
      <ns0:c r="Q115" s="10"/>
      <ns0:c r="R115" s="10"/>
      <ns0:c r="S115" s="10"/>
      <ns0:c r="T115" s="10"/>
      <ns0:c r="U115" s="10"/>
      <ns0:c r="V115" s="10"/>
      <ns0:c r="W115" s="10"/>
      <ns0:c r="X115" s="10"/>
      <ns0:c r="Y115" s="10"/>
      <ns0:c r="Z115" s="10"/>
      <ns0:c r="AA115" s="10"/>
      <ns0:c r="AB115" s="10"/>
      <ns0:c r="AC115" s="10"/>
      <ns0:c r="AD115" s="10"/>
      <ns0:c r="AE115" s="10"/>
      <ns0:c r="AF115" s="10"/>
      <ns0:c r="AG115" s="10"/>
      <ns0:c r="AH115" s="10"/>
      <ns0:c r="AI115" s="10"/>
      <ns0:c r="AJ115" s="10"/>
      <ns0:c r="AK115" s="10"/>
      <ns0:c r="AL115" s="10"/>
      <ns0:c r="AM115" s="10"/>
      <ns0:c r="AN115" s="10"/>
      <ns0:c r="AO115" s="10"/>
      <ns0:c r="AP115" s="10"/>
      <ns0:c r="AQ115" s="10"/>
      <ns0:c r="AR115" s="10"/>
      <ns0:c r="AS115" s="10"/>
      <ns0:c r="AT115" s="10"/>
      <ns0:c r="AU115" s="10"/>
      <ns0:c r="AV115" s="10"/>
    </ns0:row>
    <ns0:row r="116" spans="1:48">
      <ns0:c r="A116" s="10"/>
      <ns0:c r="B116" s="10"/>
      <ns0:c r="C116" s="10"/>
      <ns0:c r="D116" s="10"/>
      <ns0:c r="E116" s="10"/>
      <ns0:c r="F116" s="10"/>
      <ns0:c r="G116" s="10"/>
      <ns0:c r="H116" s="10"/>
      <ns0:c r="I116" s="10"/>
      <ns0:c r="J116" s="10"/>
      <ns0:c r="K116" s="10"/>
      <ns0:c r="L116" s="10"/>
      <ns0:c r="M116" s="10"/>
      <ns0:c r="N116" s="10"/>
      <ns0:c r="O116" s="10"/>
      <ns0:c r="P116" s="10"/>
      <ns0:c r="Q116" s="10"/>
      <ns0:c r="R116" s="10"/>
      <ns0:c r="S116" s="10"/>
      <ns0:c r="T116" s="10"/>
      <ns0:c r="U116" s="10"/>
      <ns0:c r="V116" s="10"/>
      <ns0:c r="W116" s="10"/>
      <ns0:c r="X116" s="10"/>
      <ns0:c r="Y116" s="10"/>
      <ns0:c r="Z116" s="10"/>
      <ns0:c r="AA116" s="10"/>
      <ns0:c r="AB116" s="10"/>
      <ns0:c r="AC116" s="10"/>
      <ns0:c r="AD116" s="10"/>
      <ns0:c r="AE116" s="10"/>
      <ns0:c r="AF116" s="10"/>
      <ns0:c r="AG116" s="10"/>
      <ns0:c r="AH116" s="10"/>
      <ns0:c r="AI116" s="10"/>
      <ns0:c r="AJ116" s="10"/>
      <ns0:c r="AK116" s="10"/>
      <ns0:c r="AL116" s="10"/>
      <ns0:c r="AM116" s="10"/>
      <ns0:c r="AN116" s="10"/>
      <ns0:c r="AO116" s="10"/>
      <ns0:c r="AP116" s="10"/>
      <ns0:c r="AQ116" s="10"/>
      <ns0:c r="AR116" s="10"/>
      <ns0:c r="AS116" s="10"/>
      <ns0:c r="AT116" s="10"/>
      <ns0:c r="AU116" s="10"/>
      <ns0:c r="AV116" s="10"/>
    </ns0:row>
    <ns0:row r="117" spans="1:48">
      <ns0:c r="A117" s="10"/>
      <ns0:c r="B117" s="10"/>
      <ns0:c r="C117" s="10"/>
      <ns0:c r="D117" s="10"/>
      <ns0:c r="E117" s="10"/>
      <ns0:c r="F117" s="10"/>
      <ns0:c r="G117" s="10"/>
      <ns0:c r="H117" s="10"/>
      <ns0:c r="I117" s="10"/>
      <ns0:c r="J117" s="10"/>
      <ns0:c r="K117" s="10"/>
      <ns0:c r="L117" s="10"/>
      <ns0:c r="M117" s="10"/>
      <ns0:c r="N117" s="10"/>
      <ns0:c r="O117" s="10"/>
      <ns0:c r="P117" s="10"/>
      <ns0:c r="Q117" s="10"/>
      <ns0:c r="R117" s="10"/>
      <ns0:c r="S117" s="10"/>
      <ns0:c r="T117" s="10"/>
      <ns0:c r="U117" s="10"/>
      <ns0:c r="V117" s="10"/>
      <ns0:c r="W117" s="10"/>
      <ns0:c r="X117" s="10"/>
      <ns0:c r="Y117" s="10"/>
      <ns0:c r="Z117" s="10"/>
      <ns0:c r="AA117" s="10"/>
      <ns0:c r="AB117" s="10"/>
      <ns0:c r="AC117" s="10"/>
      <ns0:c r="AD117" s="10"/>
      <ns0:c r="AE117" s="10"/>
      <ns0:c r="AF117" s="10"/>
      <ns0:c r="AG117" s="10"/>
      <ns0:c r="AH117" s="10"/>
      <ns0:c r="AI117" s="10"/>
      <ns0:c r="AJ117" s="10"/>
      <ns0:c r="AK117" s="10"/>
      <ns0:c r="AL117" s="10"/>
      <ns0:c r="AM117" s="10"/>
      <ns0:c r="AN117" s="10"/>
      <ns0:c r="AO117" s="10"/>
      <ns0:c r="AP117" s="10"/>
      <ns0:c r="AQ117" s="10"/>
      <ns0:c r="AR117" s="10"/>
      <ns0:c r="AS117" s="10"/>
      <ns0:c r="AT117" s="10"/>
      <ns0:c r="AU117" s="10"/>
      <ns0:c r="AV117" s="10"/>
    </ns0:row>
    <ns0:row r="118" spans="1:48">
      <ns0:c r="A118" s="10"/>
      <ns0:c r="B118" s="10"/>
      <ns0:c r="C118" s="10"/>
      <ns0:c r="D118" s="10"/>
      <ns0:c r="E118" s="10"/>
      <ns0:c r="F118" s="10"/>
      <ns0:c r="G118" s="10"/>
      <ns0:c r="H118" s="10"/>
      <ns0:c r="I118" s="10"/>
      <ns0:c r="J118" s="10"/>
      <ns0:c r="K118" s="10"/>
      <ns0:c r="L118" s="10"/>
      <ns0:c r="M118" s="10"/>
      <ns0:c r="N118" s="10"/>
      <ns0:c r="O118" s="10"/>
      <ns0:c r="P118" s="10"/>
      <ns0:c r="Q118" s="10"/>
      <ns0:c r="R118" s="10"/>
      <ns0:c r="S118" s="10"/>
      <ns0:c r="T118" s="10"/>
      <ns0:c r="U118" s="10"/>
      <ns0:c r="V118" s="10"/>
      <ns0:c r="W118" s="10"/>
      <ns0:c r="X118" s="10"/>
      <ns0:c r="Y118" s="10"/>
      <ns0:c r="Z118" s="10"/>
      <ns0:c r="AA118" s="10"/>
      <ns0:c r="AB118" s="10"/>
      <ns0:c r="AC118" s="10"/>
      <ns0:c r="AD118" s="10"/>
      <ns0:c r="AE118" s="10"/>
      <ns0:c r="AF118" s="10"/>
      <ns0:c r="AG118" s="10"/>
      <ns0:c r="AH118" s="10"/>
      <ns0:c r="AI118" s="10"/>
      <ns0:c r="AJ118" s="10"/>
      <ns0:c r="AK118" s="10"/>
      <ns0:c r="AL118" s="10"/>
      <ns0:c r="AM118" s="10"/>
      <ns0:c r="AN118" s="10"/>
      <ns0:c r="AO118" s="10"/>
      <ns0:c r="AP118" s="10"/>
      <ns0:c r="AQ118" s="10"/>
      <ns0:c r="AR118" s="10"/>
      <ns0:c r="AS118" s="10"/>
      <ns0:c r="AT118" s="10"/>
      <ns0:c r="AU118" s="10"/>
      <ns0:c r="AV118" s="10"/>
    </ns0:row>
    <ns0:row r="119" spans="1:48">
      <ns0:c r="A119" s="10"/>
      <ns0:c r="B119" s="10"/>
      <ns0:c r="C119" s="10"/>
      <ns0:c r="D119" s="10"/>
      <ns0:c r="E119" s="10"/>
      <ns0:c r="F119" s="10"/>
      <ns0:c r="G119" s="10"/>
      <ns0:c r="H119" s="10"/>
      <ns0:c r="I119" s="10"/>
      <ns0:c r="J119" s="10"/>
      <ns0:c r="K119" s="10"/>
      <ns0:c r="L119" s="10"/>
      <ns0:c r="M119" s="10"/>
      <ns0:c r="N119" s="10"/>
      <ns0:c r="O119" s="10"/>
      <ns0:c r="P119" s="10"/>
      <ns0:c r="Q119" s="10"/>
      <ns0:c r="R119" s="10"/>
      <ns0:c r="S119" s="10"/>
      <ns0:c r="T119" s="10"/>
      <ns0:c r="U119" s="10"/>
      <ns0:c r="V119" s="10"/>
      <ns0:c r="W119" s="10"/>
      <ns0:c r="X119" s="10"/>
      <ns0:c r="Y119" s="10"/>
      <ns0:c r="Z119" s="10"/>
      <ns0:c r="AA119" s="10"/>
      <ns0:c r="AB119" s="10"/>
      <ns0:c r="AC119" s="10"/>
      <ns0:c r="AD119" s="10"/>
      <ns0:c r="AE119" s="10"/>
      <ns0:c r="AF119" s="10"/>
      <ns0:c r="AG119" s="10"/>
      <ns0:c r="AH119" s="10"/>
      <ns0:c r="AI119" s="10"/>
      <ns0:c r="AJ119" s="10"/>
      <ns0:c r="AK119" s="10"/>
      <ns0:c r="AL119" s="10"/>
      <ns0:c r="AM119" s="10"/>
      <ns0:c r="AN119" s="10"/>
      <ns0:c r="AO119" s="10"/>
      <ns0:c r="AP119" s="10"/>
      <ns0:c r="AQ119" s="10"/>
      <ns0:c r="AR119" s="10"/>
      <ns0:c r="AS119" s="10"/>
      <ns0:c r="AT119" s="10"/>
      <ns0:c r="AU119" s="10"/>
      <ns0:c r="AV119" s="10"/>
    </ns0:row>
    <ns0:row r="120" spans="1:48">
      <ns0:c r="A120" s="10"/>
      <ns0:c r="B120" s="10"/>
      <ns0:c r="C120" s="10"/>
      <ns0:c r="D120" s="10"/>
      <ns0:c r="E120" s="10"/>
      <ns0:c r="F120" s="10"/>
      <ns0:c r="G120" s="10"/>
      <ns0:c r="H120" s="10"/>
      <ns0:c r="I120" s="10"/>
      <ns0:c r="J120" s="10"/>
      <ns0:c r="K120" s="10"/>
      <ns0:c r="L120" s="10"/>
      <ns0:c r="M120" s="10"/>
      <ns0:c r="N120" s="10"/>
      <ns0:c r="O120" s="10"/>
      <ns0:c r="P120" s="10"/>
      <ns0:c r="Q120" s="10"/>
      <ns0:c r="R120" s="10"/>
      <ns0:c r="S120" s="10"/>
      <ns0:c r="T120" s="10"/>
      <ns0:c r="U120" s="10"/>
      <ns0:c r="V120" s="10"/>
      <ns0:c r="W120" s="10"/>
      <ns0:c r="X120" s="10"/>
      <ns0:c r="Y120" s="10"/>
      <ns0:c r="Z120" s="10"/>
      <ns0:c r="AA120" s="10"/>
      <ns0:c r="AB120" s="10"/>
      <ns0:c r="AC120" s="10"/>
      <ns0:c r="AD120" s="10"/>
      <ns0:c r="AE120" s="10"/>
      <ns0:c r="AF120" s="10"/>
      <ns0:c r="AG120" s="10"/>
      <ns0:c r="AH120" s="10"/>
      <ns0:c r="AI120" s="10"/>
      <ns0:c r="AJ120" s="10"/>
      <ns0:c r="AK120" s="10"/>
      <ns0:c r="AL120" s="10"/>
      <ns0:c r="AM120" s="10"/>
      <ns0:c r="AN120" s="10"/>
      <ns0:c r="AO120" s="10"/>
      <ns0:c r="AP120" s="10"/>
      <ns0:c r="AQ120" s="10"/>
      <ns0:c r="AR120" s="10"/>
      <ns0:c r="AS120" s="10"/>
      <ns0:c r="AT120" s="10"/>
      <ns0:c r="AU120" s="10"/>
      <ns0:c r="AV120" s="10"/>
    </ns0:row>
    <ns0:row r="121" spans="1:48">
      <ns0:c r="A121" s="10"/>
      <ns0:c r="B121" s="10"/>
      <ns0:c r="C121" s="10"/>
      <ns0:c r="D121" s="10"/>
      <ns0:c r="E121" s="10"/>
      <ns0:c r="F121" s="10"/>
      <ns0:c r="G121" s="10"/>
      <ns0:c r="H121" s="10"/>
      <ns0:c r="I121" s="10"/>
      <ns0:c r="J121" s="10"/>
      <ns0:c r="K121" s="10"/>
      <ns0:c r="L121" s="10"/>
      <ns0:c r="M121" s="10"/>
      <ns0:c r="N121" s="10"/>
      <ns0:c r="O121" s="10"/>
      <ns0:c r="P121" s="10"/>
      <ns0:c r="Q121" s="10"/>
      <ns0:c r="R121" s="10"/>
      <ns0:c r="S121" s="10"/>
      <ns0:c r="T121" s="10"/>
      <ns0:c r="U121" s="10"/>
      <ns0:c r="V121" s="10"/>
      <ns0:c r="W121" s="10"/>
      <ns0:c r="X121" s="10"/>
      <ns0:c r="Y121" s="10"/>
      <ns0:c r="Z121" s="10"/>
      <ns0:c r="AA121" s="10"/>
      <ns0:c r="AB121" s="10"/>
      <ns0:c r="AC121" s="10"/>
      <ns0:c r="AD121" s="10"/>
      <ns0:c r="AE121" s="10"/>
      <ns0:c r="AF121" s="10"/>
      <ns0:c r="AG121" s="10"/>
      <ns0:c r="AH121" s="10"/>
      <ns0:c r="AI121" s="10"/>
      <ns0:c r="AJ121" s="10"/>
      <ns0:c r="AK121" s="10"/>
      <ns0:c r="AL121" s="10"/>
      <ns0:c r="AM121" s="10"/>
      <ns0:c r="AN121" s="10"/>
      <ns0:c r="AO121" s="10"/>
      <ns0:c r="AP121" s="10"/>
      <ns0:c r="AQ121" s="10"/>
      <ns0:c r="AR121" s="10"/>
      <ns0:c r="AS121" s="10"/>
      <ns0:c r="AT121" s="10"/>
      <ns0:c r="AU121" s="10"/>
      <ns0:c r="AV121" s="10"/>
    </ns0:row>
    <ns0:row r="122" spans="1:48">
      <ns0:c r="A122" s="10"/>
      <ns0:c r="B122" s="10"/>
      <ns0:c r="C122" s="10"/>
      <ns0:c r="D122" s="10"/>
      <ns0:c r="E122" s="10"/>
      <ns0:c r="F122" s="10"/>
      <ns0:c r="G122" s="10"/>
      <ns0:c r="H122" s="10"/>
      <ns0:c r="I122" s="10"/>
      <ns0:c r="J122" s="10"/>
      <ns0:c r="K122" s="10"/>
      <ns0:c r="L122" s="10"/>
      <ns0:c r="M122" s="10"/>
      <ns0:c r="N122" s="10"/>
      <ns0:c r="O122" s="10"/>
      <ns0:c r="P122" s="10"/>
      <ns0:c r="Q122" s="10"/>
      <ns0:c r="R122" s="10"/>
      <ns0:c r="S122" s="10"/>
      <ns0:c r="T122" s="10"/>
      <ns0:c r="U122" s="10"/>
      <ns0:c r="V122" s="10"/>
      <ns0:c r="W122" s="10"/>
      <ns0:c r="X122" s="10"/>
      <ns0:c r="Y122" s="10"/>
      <ns0:c r="Z122" s="10"/>
      <ns0:c r="AA122" s="10"/>
      <ns0:c r="AB122" s="10"/>
      <ns0:c r="AC122" s="10"/>
      <ns0:c r="AD122" s="10"/>
      <ns0:c r="AE122" s="10"/>
      <ns0:c r="AF122" s="10"/>
      <ns0:c r="AG122" s="10"/>
      <ns0:c r="AH122" s="10"/>
      <ns0:c r="AI122" s="10"/>
      <ns0:c r="AJ122" s="10"/>
      <ns0:c r="AK122" s="10"/>
      <ns0:c r="AL122" s="10"/>
      <ns0:c r="AM122" s="10"/>
      <ns0:c r="AN122" s="10"/>
      <ns0:c r="AO122" s="10"/>
      <ns0:c r="AP122" s="10"/>
      <ns0:c r="AQ122" s="10"/>
      <ns0:c r="AR122" s="10"/>
      <ns0:c r="AS122" s="10"/>
      <ns0:c r="AT122" s="10"/>
      <ns0:c r="AU122" s="10"/>
      <ns0:c r="AV122" s="10"/>
    </ns0:row>
    <ns0:row r="123" spans="1:48">
      <ns0:c r="A123" s="10"/>
      <ns0:c r="B123" s="10"/>
      <ns0:c r="C123" s="10"/>
      <ns0:c r="D123" s="10"/>
      <ns0:c r="E123" s="10"/>
      <ns0:c r="F123" s="10"/>
      <ns0:c r="G123" s="10"/>
      <ns0:c r="H123" s="10"/>
      <ns0:c r="I123" s="10"/>
      <ns0:c r="J123" s="10"/>
      <ns0:c r="K123" s="10"/>
      <ns0:c r="L123" s="10"/>
      <ns0:c r="M123" s="10"/>
      <ns0:c r="N123" s="10"/>
      <ns0:c r="O123" s="10"/>
      <ns0:c r="P123" s="10"/>
      <ns0:c r="Q123" s="10"/>
      <ns0:c r="R123" s="10"/>
      <ns0:c r="S123" s="10"/>
      <ns0:c r="T123" s="10"/>
      <ns0:c r="U123" s="10"/>
      <ns0:c r="V123" s="10"/>
      <ns0:c r="W123" s="10"/>
      <ns0:c r="X123" s="10"/>
      <ns0:c r="Y123" s="10"/>
      <ns0:c r="Z123" s="10"/>
      <ns0:c r="AA123" s="10"/>
      <ns0:c r="AB123" s="10"/>
      <ns0:c r="AC123" s="10"/>
      <ns0:c r="AD123" s="10"/>
      <ns0:c r="AE123" s="10"/>
      <ns0:c r="AF123" s="10"/>
      <ns0:c r="AG123" s="10"/>
      <ns0:c r="AH123" s="10"/>
      <ns0:c r="AI123" s="10"/>
      <ns0:c r="AJ123" s="10"/>
      <ns0:c r="AK123" s="10"/>
      <ns0:c r="AL123" s="10"/>
      <ns0:c r="AM123" s="10"/>
      <ns0:c r="AN123" s="10"/>
      <ns0:c r="AO123" s="10"/>
      <ns0:c r="AP123" s="10"/>
      <ns0:c r="AQ123" s="10"/>
      <ns0:c r="AR123" s="10"/>
      <ns0:c r="AS123" s="10"/>
      <ns0:c r="AT123" s="10"/>
      <ns0:c r="AU123" s="10"/>
      <ns0:c r="AV123" s="10"/>
    </ns0:row>
    <ns0:row r="124" spans="1:48">
      <ns0:c r="A124" s="10"/>
      <ns0:c r="B124" s="10"/>
      <ns0:c r="C124" s="10"/>
      <ns0:c r="D124" s="10"/>
      <ns0:c r="E124" s="10"/>
      <ns0:c r="F124" s="10"/>
      <ns0:c r="G124" s="10"/>
      <ns0:c r="H124" s="10"/>
      <ns0:c r="I124" s="10"/>
      <ns0:c r="J124" s="10"/>
      <ns0:c r="K124" s="10"/>
      <ns0:c r="L124" s="10"/>
      <ns0:c r="M124" s="10"/>
      <ns0:c r="N124" s="10"/>
      <ns0:c r="O124" s="10"/>
      <ns0:c r="P124" s="10"/>
      <ns0:c r="Q124" s="10"/>
      <ns0:c r="R124" s="10"/>
      <ns0:c r="S124" s="10"/>
      <ns0:c r="T124" s="10"/>
      <ns0:c r="U124" s="10"/>
      <ns0:c r="V124" s="10"/>
      <ns0:c r="W124" s="10"/>
      <ns0:c r="X124" s="10"/>
      <ns0:c r="Y124" s="10"/>
      <ns0:c r="Z124" s="10"/>
      <ns0:c r="AA124" s="10"/>
      <ns0:c r="AB124" s="10"/>
      <ns0:c r="AC124" s="10"/>
      <ns0:c r="AD124" s="10"/>
      <ns0:c r="AE124" s="10"/>
      <ns0:c r="AF124" s="10"/>
      <ns0:c r="AG124" s="10"/>
      <ns0:c r="AH124" s="10"/>
      <ns0:c r="AI124" s="10"/>
      <ns0:c r="AJ124" s="10"/>
      <ns0:c r="AK124" s="10"/>
      <ns0:c r="AL124" s="10"/>
      <ns0:c r="AM124" s="10"/>
      <ns0:c r="AN124" s="10"/>
      <ns0:c r="AO124" s="10"/>
      <ns0:c r="AP124" s="10"/>
      <ns0:c r="AQ124" s="10"/>
      <ns0:c r="AR124" s="10"/>
      <ns0:c r="AS124" s="10"/>
      <ns0:c r="AT124" s="10"/>
      <ns0:c r="AU124" s="10"/>
      <ns0:c r="AV124" s="10"/>
    </ns0:row>
    <ns0:row r="125" spans="1:48">
      <ns0:c r="A125" s="10"/>
      <ns0:c r="B125" s="10"/>
      <ns0:c r="C125" s="10"/>
      <ns0:c r="D125" s="10"/>
      <ns0:c r="E125" s="10"/>
      <ns0:c r="F125" s="10"/>
      <ns0:c r="G125" s="10"/>
      <ns0:c r="H125" s="10"/>
      <ns0:c r="I125" s="10"/>
      <ns0:c r="J125" s="10"/>
      <ns0:c r="K125" s="10"/>
      <ns0:c r="L125" s="10"/>
      <ns0:c r="M125" s="10"/>
      <ns0:c r="N125" s="10"/>
      <ns0:c r="O125" s="10"/>
      <ns0:c r="P125" s="10"/>
      <ns0:c r="Q125" s="10"/>
      <ns0:c r="R125" s="10"/>
      <ns0:c r="S125" s="10"/>
      <ns0:c r="T125" s="10"/>
      <ns0:c r="U125" s="10"/>
      <ns0:c r="V125" s="10"/>
      <ns0:c r="W125" s="10"/>
      <ns0:c r="X125" s="10"/>
      <ns0:c r="Y125" s="10"/>
      <ns0:c r="Z125" s="10"/>
      <ns0:c r="AA125" s="10"/>
      <ns0:c r="AB125" s="10"/>
      <ns0:c r="AC125" s="10"/>
      <ns0:c r="AD125" s="10"/>
      <ns0:c r="AE125" s="10"/>
      <ns0:c r="AF125" s="10"/>
      <ns0:c r="AG125" s="10"/>
      <ns0:c r="AH125" s="10"/>
      <ns0:c r="AI125" s="10"/>
      <ns0:c r="AJ125" s="10"/>
      <ns0:c r="AK125" s="10"/>
      <ns0:c r="AL125" s="10"/>
      <ns0:c r="AM125" s="10"/>
      <ns0:c r="AN125" s="10"/>
      <ns0:c r="AO125" s="10"/>
      <ns0:c r="AP125" s="10"/>
      <ns0:c r="AQ125" s="10"/>
      <ns0:c r="AR125" s="10"/>
      <ns0:c r="AS125" s="10"/>
      <ns0:c r="AT125" s="10"/>
      <ns0:c r="AU125" s="10"/>
      <ns0:c r="AV125" s="10"/>
    </ns0:row>
    <ns0:row r="126" spans="1:48">
      <ns0:c r="A126" s="10"/>
      <ns0:c r="B126" s="10"/>
      <ns0:c r="C126" s="10"/>
      <ns0:c r="D126" s="10"/>
      <ns0:c r="E126" s="10"/>
      <ns0:c r="F126" s="10"/>
      <ns0:c r="G126" s="10"/>
      <ns0:c r="H126" s="10"/>
      <ns0:c r="I126" s="10"/>
      <ns0:c r="J126" s="10"/>
      <ns0:c r="K126" s="10"/>
      <ns0:c r="L126" s="10"/>
      <ns0:c r="M126" s="10"/>
      <ns0:c r="N126" s="10"/>
      <ns0:c r="O126" s="10"/>
      <ns0:c r="P126" s="10"/>
      <ns0:c r="Q126" s="10"/>
      <ns0:c r="R126" s="10"/>
      <ns0:c r="S126" s="10"/>
      <ns0:c r="T126" s="10"/>
      <ns0:c r="U126" s="10"/>
      <ns0:c r="V126" s="10"/>
      <ns0:c r="W126" s="10"/>
      <ns0:c r="X126" s="10"/>
      <ns0:c r="Y126" s="10"/>
      <ns0:c r="Z126" s="10"/>
      <ns0:c r="AA126" s="10"/>
      <ns0:c r="AB126" s="10"/>
      <ns0:c r="AC126" s="10"/>
      <ns0:c r="AD126" s="10"/>
      <ns0:c r="AE126" s="10"/>
      <ns0:c r="AF126" s="10"/>
      <ns0:c r="AG126" s="10"/>
      <ns0:c r="AH126" s="10"/>
      <ns0:c r="AI126" s="10"/>
      <ns0:c r="AJ126" s="10"/>
      <ns0:c r="AK126" s="10"/>
      <ns0:c r="AL126" s="10"/>
      <ns0:c r="AM126" s="10"/>
      <ns0:c r="AN126" s="10"/>
      <ns0:c r="AO126" s="10"/>
      <ns0:c r="AP126" s="10"/>
      <ns0:c r="AQ126" s="10"/>
      <ns0:c r="AR126" s="10"/>
      <ns0:c r="AS126" s="10"/>
      <ns0:c r="AT126" s="10"/>
      <ns0:c r="AU126" s="10"/>
      <ns0:c r="AV126" s="10"/>
    </ns0:row>
    <ns0:row r="127" spans="1:48">
      <ns0:c r="A127" s="10"/>
      <ns0:c r="B127" s="10"/>
      <ns0:c r="C127" s="10"/>
      <ns0:c r="D127" s="10"/>
      <ns0:c r="E127" s="10"/>
      <ns0:c r="F127" s="10"/>
      <ns0:c r="G127" s="10"/>
      <ns0:c r="H127" s="10"/>
      <ns0:c r="I127" s="10"/>
      <ns0:c r="J127" s="10"/>
      <ns0:c r="K127" s="10"/>
      <ns0:c r="L127" s="10"/>
      <ns0:c r="M127" s="10"/>
      <ns0:c r="N127" s="10"/>
      <ns0:c r="O127" s="10"/>
      <ns0:c r="P127" s="10"/>
      <ns0:c r="Q127" s="10"/>
      <ns0:c r="R127" s="10"/>
      <ns0:c r="S127" s="10"/>
      <ns0:c r="T127" s="10"/>
      <ns0:c r="U127" s="10"/>
      <ns0:c r="V127" s="10"/>
      <ns0:c r="W127" s="10"/>
      <ns0:c r="X127" s="10"/>
      <ns0:c r="Y127" s="10"/>
      <ns0:c r="Z127" s="10"/>
      <ns0:c r="AA127" s="10"/>
      <ns0:c r="AB127" s="10"/>
      <ns0:c r="AC127" s="10"/>
      <ns0:c r="AD127" s="10"/>
      <ns0:c r="AE127" s="10"/>
      <ns0:c r="AF127" s="10"/>
      <ns0:c r="AG127" s="10"/>
      <ns0:c r="AH127" s="10"/>
      <ns0:c r="AI127" s="10"/>
      <ns0:c r="AJ127" s="10"/>
      <ns0:c r="AK127" s="10"/>
      <ns0:c r="AL127" s="10"/>
      <ns0:c r="AM127" s="10"/>
      <ns0:c r="AN127" s="10"/>
      <ns0:c r="AO127" s="10"/>
      <ns0:c r="AP127" s="10"/>
      <ns0:c r="AQ127" s="10"/>
      <ns0:c r="AR127" s="10"/>
      <ns0:c r="AS127" s="10"/>
      <ns0:c r="AT127" s="10"/>
      <ns0:c r="AU127" s="10"/>
      <ns0:c r="AV127" s="10"/>
    </ns0:row>
    <ns0:row r="128" spans="1:48">
      <ns0:c r="A128" s="10"/>
      <ns0:c r="B128" s="10"/>
      <ns0:c r="C128" s="10"/>
      <ns0:c r="D128" s="10"/>
      <ns0:c r="E128" s="10"/>
      <ns0:c r="F128" s="10"/>
      <ns0:c r="G128" s="10"/>
      <ns0:c r="H128" s="10"/>
      <ns0:c r="I128" s="10"/>
      <ns0:c r="J128" s="10"/>
      <ns0:c r="K128" s="10"/>
      <ns0:c r="L128" s="10"/>
      <ns0:c r="M128" s="10"/>
      <ns0:c r="N128" s="10"/>
      <ns0:c r="O128" s="10"/>
      <ns0:c r="P128" s="10"/>
      <ns0:c r="Q128" s="10"/>
      <ns0:c r="R128" s="10"/>
      <ns0:c r="S128" s="10"/>
      <ns0:c r="T128" s="10"/>
      <ns0:c r="U128" s="10"/>
      <ns0:c r="V128" s="10"/>
      <ns0:c r="W128" s="10"/>
      <ns0:c r="X128" s="10"/>
      <ns0:c r="Y128" s="10"/>
      <ns0:c r="Z128" s="10"/>
      <ns0:c r="AA128" s="10"/>
      <ns0:c r="AB128" s="10"/>
      <ns0:c r="AC128" s="10"/>
      <ns0:c r="AD128" s="10"/>
      <ns0:c r="AE128" s="10"/>
      <ns0:c r="AF128" s="10"/>
      <ns0:c r="AG128" s="10"/>
      <ns0:c r="AH128" s="10"/>
      <ns0:c r="AI128" s="10"/>
      <ns0:c r="AJ128" s="10"/>
      <ns0:c r="AK128" s="10"/>
      <ns0:c r="AL128" s="10"/>
      <ns0:c r="AM128" s="10"/>
      <ns0:c r="AN128" s="10"/>
      <ns0:c r="AO128" s="10"/>
      <ns0:c r="AP128" s="10"/>
      <ns0:c r="AQ128" s="10"/>
      <ns0:c r="AR128" s="10"/>
      <ns0:c r="AS128" s="10"/>
      <ns0:c r="AT128" s="10"/>
      <ns0:c r="AU128" s="10"/>
      <ns0:c r="AV128" s="10"/>
    </ns0:row>
    <ns0:row r="129" spans="1:48">
      <ns0:c r="A129" s="10"/>
      <ns0:c r="B129" s="10"/>
      <ns0:c r="C129" s="10"/>
      <ns0:c r="D129" s="10"/>
      <ns0:c r="E129" s="10"/>
      <ns0:c r="F129" s="10"/>
      <ns0:c r="G129" s="10"/>
      <ns0:c r="H129" s="10"/>
      <ns0:c r="I129" s="10"/>
      <ns0:c r="J129" s="10"/>
      <ns0:c r="K129" s="10"/>
      <ns0:c r="L129" s="10"/>
      <ns0:c r="M129" s="10"/>
      <ns0:c r="N129" s="10"/>
      <ns0:c r="O129" s="10"/>
      <ns0:c r="P129" s="10"/>
      <ns0:c r="Q129" s="10"/>
      <ns0:c r="R129" s="10"/>
      <ns0:c r="S129" s="10"/>
      <ns0:c r="T129" s="10"/>
      <ns0:c r="U129" s="10"/>
      <ns0:c r="V129" s="10"/>
      <ns0:c r="W129" s="10"/>
      <ns0:c r="X129" s="10"/>
      <ns0:c r="Y129" s="10"/>
      <ns0:c r="Z129" s="10"/>
      <ns0:c r="AA129" s="10"/>
      <ns0:c r="AB129" s="10"/>
      <ns0:c r="AC129" s="10"/>
      <ns0:c r="AD129" s="10"/>
      <ns0:c r="AE129" s="10"/>
      <ns0:c r="AF129" s="10"/>
      <ns0:c r="AG129" s="10"/>
      <ns0:c r="AH129" s="10"/>
      <ns0:c r="AI129" s="10"/>
      <ns0:c r="AJ129" s="10"/>
      <ns0:c r="AK129" s="10"/>
      <ns0:c r="AL129" s="10"/>
      <ns0:c r="AM129" s="10"/>
      <ns0:c r="AN129" s="10"/>
      <ns0:c r="AO129" s="10"/>
      <ns0:c r="AP129" s="10"/>
      <ns0:c r="AQ129" s="10"/>
      <ns0:c r="AR129" s="10"/>
      <ns0:c r="AS129" s="10"/>
      <ns0:c r="AT129" s="10"/>
      <ns0:c r="AU129" s="10"/>
      <ns0:c r="AV129" s="10"/>
    </ns0:row>
    <ns0:row r="130" spans="1:48">
      <ns0:c r="A130" s="10"/>
      <ns0:c r="B130" s="10"/>
      <ns0:c r="C130" s="10"/>
      <ns0:c r="D130" s="10"/>
      <ns0:c r="E130" s="10"/>
      <ns0:c r="F130" s="10"/>
      <ns0:c r="G130" s="10"/>
      <ns0:c r="H130" s="10"/>
      <ns0:c r="I130" s="10"/>
      <ns0:c r="J130" s="10"/>
      <ns0:c r="K130" s="10"/>
      <ns0:c r="L130" s="10"/>
      <ns0:c r="M130" s="10"/>
      <ns0:c r="N130" s="10"/>
      <ns0:c r="O130" s="10"/>
      <ns0:c r="P130" s="10"/>
      <ns0:c r="Q130" s="10"/>
      <ns0:c r="R130" s="10"/>
      <ns0:c r="S130" s="10"/>
      <ns0:c r="T130" s="10"/>
      <ns0:c r="U130" s="10"/>
      <ns0:c r="V130" s="10"/>
      <ns0:c r="W130" s="10"/>
      <ns0:c r="X130" s="10"/>
      <ns0:c r="Y130" s="10"/>
      <ns0:c r="Z130" s="10"/>
      <ns0:c r="AA130" s="10"/>
      <ns0:c r="AB130" s="10"/>
      <ns0:c r="AC130" s="10"/>
      <ns0:c r="AD130" s="10"/>
      <ns0:c r="AE130" s="10"/>
      <ns0:c r="AF130" s="10"/>
      <ns0:c r="AG130" s="10"/>
      <ns0:c r="AH130" s="10"/>
      <ns0:c r="AI130" s="10"/>
      <ns0:c r="AJ130" s="10"/>
      <ns0:c r="AK130" s="10"/>
      <ns0:c r="AL130" s="10"/>
      <ns0:c r="AM130" s="10"/>
      <ns0:c r="AN130" s="10"/>
      <ns0:c r="AO130" s="10"/>
      <ns0:c r="AP130" s="10"/>
      <ns0:c r="AQ130" s="10"/>
      <ns0:c r="AR130" s="10"/>
      <ns0:c r="AS130" s="10"/>
      <ns0:c r="AT130" s="10"/>
      <ns0:c r="AU130" s="10"/>
      <ns0:c r="AV130" s="10"/>
    </ns0:row>
    <ns0:row r="131" spans="1:48">
      <ns0:c r="A131" s="10"/>
      <ns0:c r="B131" s="10"/>
      <ns0:c r="C131" s="10"/>
      <ns0:c r="D131" s="10"/>
      <ns0:c r="E131" s="10"/>
      <ns0:c r="F131" s="10"/>
      <ns0:c r="G131" s="10"/>
      <ns0:c r="H131" s="10"/>
      <ns0:c r="I131" s="10"/>
      <ns0:c r="J131" s="10"/>
      <ns0:c r="K131" s="10"/>
      <ns0:c r="L131" s="10"/>
      <ns0:c r="M131" s="10"/>
      <ns0:c r="N131" s="10"/>
      <ns0:c r="O131" s="10"/>
      <ns0:c r="P131" s="10"/>
      <ns0:c r="Q131" s="10"/>
      <ns0:c r="R131" s="10"/>
      <ns0:c r="S131" s="10"/>
      <ns0:c r="T131" s="10"/>
      <ns0:c r="U131" s="10"/>
      <ns0:c r="V131" s="10"/>
      <ns0:c r="W131" s="10"/>
      <ns0:c r="X131" s="10"/>
      <ns0:c r="Y131" s="10"/>
      <ns0:c r="Z131" s="10"/>
      <ns0:c r="AA131" s="10"/>
      <ns0:c r="AB131" s="10"/>
      <ns0:c r="AC131" s="10"/>
      <ns0:c r="AD131" s="10"/>
      <ns0:c r="AE131" s="10"/>
      <ns0:c r="AF131" s="10"/>
      <ns0:c r="AG131" s="10"/>
      <ns0:c r="AH131" s="10"/>
      <ns0:c r="AI131" s="10"/>
      <ns0:c r="AJ131" s="10"/>
      <ns0:c r="AK131" s="10"/>
      <ns0:c r="AL131" s="10"/>
      <ns0:c r="AM131" s="10"/>
      <ns0:c r="AN131" s="10"/>
      <ns0:c r="AO131" s="10"/>
      <ns0:c r="AP131" s="10"/>
      <ns0:c r="AQ131" s="10"/>
      <ns0:c r="AR131" s="10"/>
      <ns0:c r="AS131" s="10"/>
      <ns0:c r="AT131" s="10"/>
      <ns0:c r="AU131" s="10"/>
      <ns0:c r="AV131" s="10"/>
    </ns0:row>
    <ns0:row r="132" spans="1:48">
      <ns0:c r="A132" s="10"/>
      <ns0:c r="B132" s="10"/>
      <ns0:c r="C132" s="10"/>
      <ns0:c r="D132" s="10"/>
      <ns0:c r="E132" s="10"/>
      <ns0:c r="F132" s="10"/>
      <ns0:c r="G132" s="10"/>
      <ns0:c r="H132" s="10"/>
      <ns0:c r="I132" s="10"/>
      <ns0:c r="J132" s="10"/>
      <ns0:c r="K132" s="10"/>
      <ns0:c r="L132" s="10"/>
      <ns0:c r="M132" s="10"/>
      <ns0:c r="N132" s="10"/>
      <ns0:c r="O132" s="10"/>
      <ns0:c r="P132" s="10"/>
      <ns0:c r="Q132" s="10"/>
      <ns0:c r="R132" s="10"/>
      <ns0:c r="S132" s="10"/>
      <ns0:c r="T132" s="10"/>
      <ns0:c r="U132" s="10"/>
      <ns0:c r="V132" s="10"/>
      <ns0:c r="W132" s="10"/>
      <ns0:c r="X132" s="10"/>
      <ns0:c r="Y132" s="10"/>
      <ns0:c r="Z132" s="10"/>
      <ns0:c r="AA132" s="10"/>
      <ns0:c r="AB132" s="10"/>
      <ns0:c r="AC132" s="10"/>
      <ns0:c r="AD132" s="10"/>
      <ns0:c r="AE132" s="10"/>
      <ns0:c r="AF132" s="10"/>
      <ns0:c r="AG132" s="10"/>
      <ns0:c r="AH132" s="10"/>
      <ns0:c r="AI132" s="10"/>
      <ns0:c r="AJ132" s="10"/>
      <ns0:c r="AK132" s="10"/>
      <ns0:c r="AL132" s="10"/>
      <ns0:c r="AM132" s="10"/>
      <ns0:c r="AN132" s="10"/>
      <ns0:c r="AO132" s="10"/>
      <ns0:c r="AP132" s="10"/>
      <ns0:c r="AQ132" s="10"/>
      <ns0:c r="AR132" s="10"/>
      <ns0:c r="AS132" s="10"/>
      <ns0:c r="AT132" s="10"/>
      <ns0:c r="AU132" s="10"/>
      <ns0:c r="AV132" s="10"/>
    </ns0:row>
    <ns0:row r="133" spans="1:48">
      <ns0:c r="A133" s="10"/>
      <ns0:c r="B133" s="10"/>
      <ns0:c r="C133" s="10"/>
      <ns0:c r="D133" s="10"/>
      <ns0:c r="E133" s="10"/>
      <ns0:c r="F133" s="10"/>
      <ns0:c r="G133" s="10"/>
      <ns0:c r="H133" s="10"/>
      <ns0:c r="I133" s="10"/>
      <ns0:c r="J133" s="10"/>
      <ns0:c r="K133" s="10"/>
      <ns0:c r="L133" s="10"/>
      <ns0:c r="M133" s="10"/>
      <ns0:c r="N133" s="10"/>
      <ns0:c r="O133" s="10"/>
      <ns0:c r="P133" s="10"/>
      <ns0:c r="Q133" s="10"/>
      <ns0:c r="R133" s="10"/>
      <ns0:c r="S133" s="10"/>
      <ns0:c r="T133" s="10"/>
      <ns0:c r="U133" s="10"/>
      <ns0:c r="V133" s="10"/>
      <ns0:c r="W133" s="10"/>
      <ns0:c r="X133" s="10"/>
      <ns0:c r="Y133" s="10"/>
      <ns0:c r="Z133" s="10"/>
      <ns0:c r="AA133" s="10"/>
      <ns0:c r="AB133" s="10"/>
      <ns0:c r="AC133" s="10"/>
      <ns0:c r="AD133" s="10"/>
      <ns0:c r="AE133" s="10"/>
      <ns0:c r="AF133" s="10"/>
      <ns0:c r="AG133" s="10"/>
      <ns0:c r="AH133" s="10"/>
      <ns0:c r="AI133" s="10"/>
      <ns0:c r="AJ133" s="10"/>
      <ns0:c r="AK133" s="10"/>
      <ns0:c r="AL133" s="10"/>
      <ns0:c r="AM133" s="10"/>
      <ns0:c r="AN133" s="10"/>
      <ns0:c r="AO133" s="10"/>
      <ns0:c r="AP133" s="10"/>
      <ns0:c r="AQ133" s="10"/>
      <ns0:c r="AR133" s="10"/>
      <ns0:c r="AS133" s="10"/>
      <ns0:c r="AT133" s="10"/>
      <ns0:c r="AU133" s="10"/>
      <ns0:c r="AV133" s="10"/>
    </ns0:row>
    <ns0:row r="134" spans="1:48">
      <ns0:c r="A134" s="10"/>
      <ns0:c r="B134" s="10"/>
      <ns0:c r="C134" s="10"/>
      <ns0:c r="D134" s="10"/>
      <ns0:c r="E134" s="10"/>
      <ns0:c r="F134" s="10"/>
      <ns0:c r="G134" s="10"/>
      <ns0:c r="H134" s="10"/>
      <ns0:c r="I134" s="10"/>
      <ns0:c r="J134" s="10"/>
      <ns0:c r="K134" s="10"/>
      <ns0:c r="L134" s="10"/>
      <ns0:c r="M134" s="10"/>
      <ns0:c r="N134" s="10"/>
      <ns0:c r="O134" s="10"/>
      <ns0:c r="P134" s="10"/>
      <ns0:c r="Q134" s="10"/>
      <ns0:c r="R134" s="10"/>
      <ns0:c r="S134" s="10"/>
      <ns0:c r="T134" s="10"/>
      <ns0:c r="U134" s="10"/>
      <ns0:c r="V134" s="10"/>
      <ns0:c r="W134" s="10"/>
      <ns0:c r="X134" s="10"/>
      <ns0:c r="Y134" s="10"/>
      <ns0:c r="Z134" s="10"/>
      <ns0:c r="AA134" s="10"/>
      <ns0:c r="AB134" s="10"/>
      <ns0:c r="AC134" s="10"/>
      <ns0:c r="AD134" s="10"/>
      <ns0:c r="AE134" s="10"/>
      <ns0:c r="AF134" s="10"/>
      <ns0:c r="AG134" s="10"/>
      <ns0:c r="AH134" s="10"/>
      <ns0:c r="AI134" s="10"/>
      <ns0:c r="AJ134" s="10"/>
      <ns0:c r="AK134" s="10"/>
      <ns0:c r="AL134" s="10"/>
      <ns0:c r="AM134" s="10"/>
      <ns0:c r="AN134" s="10"/>
      <ns0:c r="AO134" s="10"/>
      <ns0:c r="AP134" s="10"/>
      <ns0:c r="AQ134" s="10"/>
      <ns0:c r="AR134" s="10"/>
      <ns0:c r="AS134" s="10"/>
      <ns0:c r="AT134" s="10"/>
      <ns0:c r="AU134" s="10"/>
      <ns0:c r="AV134" s="10"/>
    </ns0:row>
    <ns0:row r="135" spans="1:48">
      <ns0:c r="A135" s="10"/>
      <ns0:c r="B135" s="10"/>
      <ns0:c r="C135" s="10"/>
      <ns0:c r="D135" s="10"/>
      <ns0:c r="E135" s="10"/>
      <ns0:c r="F135" s="10"/>
      <ns0:c r="G135" s="10"/>
      <ns0:c r="H135" s="10"/>
      <ns0:c r="I135" s="10"/>
      <ns0:c r="J135" s="10"/>
      <ns0:c r="K135" s="10"/>
      <ns0:c r="L135" s="10"/>
      <ns0:c r="M135" s="10"/>
      <ns0:c r="N135" s="10"/>
      <ns0:c r="O135" s="10"/>
      <ns0:c r="P135" s="10"/>
      <ns0:c r="Q135" s="10"/>
      <ns0:c r="R135" s="10"/>
      <ns0:c r="S135" s="10"/>
      <ns0:c r="T135" s="10"/>
      <ns0:c r="U135" s="10"/>
      <ns0:c r="V135" s="10"/>
      <ns0:c r="W135" s="10"/>
      <ns0:c r="X135" s="10"/>
      <ns0:c r="Y135" s="10"/>
      <ns0:c r="Z135" s="10"/>
      <ns0:c r="AA135" s="10"/>
      <ns0:c r="AB135" s="10"/>
      <ns0:c r="AC135" s="10"/>
      <ns0:c r="AD135" s="10"/>
      <ns0:c r="AE135" s="10"/>
      <ns0:c r="AF135" s="10"/>
      <ns0:c r="AG135" s="10"/>
      <ns0:c r="AH135" s="10"/>
      <ns0:c r="AI135" s="10"/>
      <ns0:c r="AJ135" s="10"/>
      <ns0:c r="AK135" s="10"/>
      <ns0:c r="AL135" s="10"/>
      <ns0:c r="AM135" s="10"/>
      <ns0:c r="AN135" s="10"/>
      <ns0:c r="AO135" s="10"/>
      <ns0:c r="AP135" s="10"/>
      <ns0:c r="AQ135" s="10"/>
      <ns0:c r="AR135" s="10"/>
      <ns0:c r="AS135" s="10"/>
      <ns0:c r="AT135" s="10"/>
      <ns0:c r="AU135" s="10"/>
      <ns0:c r="AV135" s="10"/>
    </ns0:row>
    <ns0:row r="136" spans="1:48">
      <ns0:c r="A136" s="10"/>
      <ns0:c r="B136" s="10"/>
      <ns0:c r="C136" s="10"/>
      <ns0:c r="D136" s="10"/>
      <ns0:c r="E136" s="10"/>
      <ns0:c r="F136" s="10"/>
      <ns0:c r="G136" s="10"/>
      <ns0:c r="H136" s="10"/>
      <ns0:c r="I136" s="10"/>
      <ns0:c r="J136" s="10"/>
      <ns0:c r="K136" s="10"/>
      <ns0:c r="L136" s="10"/>
      <ns0:c r="M136" s="10"/>
      <ns0:c r="N136" s="10"/>
      <ns0:c r="O136" s="10"/>
      <ns0:c r="P136" s="10"/>
      <ns0:c r="Q136" s="10"/>
      <ns0:c r="R136" s="10"/>
      <ns0:c r="S136" s="10"/>
      <ns0:c r="T136" s="10"/>
      <ns0:c r="U136" s="10"/>
      <ns0:c r="V136" s="10"/>
      <ns0:c r="W136" s="10"/>
      <ns0:c r="X136" s="10"/>
      <ns0:c r="Y136" s="10"/>
      <ns0:c r="Z136" s="10"/>
      <ns0:c r="AA136" s="10"/>
      <ns0:c r="AB136" s="10"/>
      <ns0:c r="AC136" s="10"/>
      <ns0:c r="AD136" s="10"/>
      <ns0:c r="AE136" s="10"/>
      <ns0:c r="AF136" s="10"/>
      <ns0:c r="AG136" s="10"/>
      <ns0:c r="AH136" s="10"/>
      <ns0:c r="AI136" s="10"/>
      <ns0:c r="AJ136" s="10"/>
      <ns0:c r="AK136" s="10"/>
      <ns0:c r="AL136" s="10"/>
      <ns0:c r="AM136" s="10"/>
      <ns0:c r="AN136" s="10"/>
      <ns0:c r="AO136" s="10"/>
      <ns0:c r="AP136" s="10"/>
      <ns0:c r="AQ136" s="10"/>
      <ns0:c r="AR136" s="10"/>
      <ns0:c r="AS136" s="10"/>
      <ns0:c r="AT136" s="10"/>
      <ns0:c r="AU136" s="10"/>
      <ns0:c r="AV136" s="10"/>
    </ns0:row>
    <ns0:row r="137" spans="1:48">
      <ns0:c r="A137" s="10"/>
      <ns0:c r="B137" s="10"/>
      <ns0:c r="C137" s="10"/>
      <ns0:c r="D137" s="10"/>
      <ns0:c r="E137" s="10"/>
      <ns0:c r="F137" s="10"/>
      <ns0:c r="G137" s="10"/>
      <ns0:c r="H137" s="10"/>
      <ns0:c r="I137" s="10"/>
      <ns0:c r="J137" s="10"/>
      <ns0:c r="K137" s="10"/>
      <ns0:c r="L137" s="10"/>
      <ns0:c r="M137" s="10"/>
      <ns0:c r="N137" s="10"/>
      <ns0:c r="O137" s="10"/>
      <ns0:c r="P137" s="10"/>
      <ns0:c r="Q137" s="10"/>
      <ns0:c r="R137" s="10"/>
      <ns0:c r="S137" s="10"/>
      <ns0:c r="T137" s="10"/>
      <ns0:c r="U137" s="10"/>
      <ns0:c r="V137" s="10"/>
      <ns0:c r="W137" s="10"/>
      <ns0:c r="X137" s="10"/>
      <ns0:c r="Y137" s="10"/>
      <ns0:c r="Z137" s="10"/>
      <ns0:c r="AA137" s="10"/>
      <ns0:c r="AB137" s="10"/>
      <ns0:c r="AC137" s="10"/>
      <ns0:c r="AD137" s="10"/>
      <ns0:c r="AE137" s="10"/>
      <ns0:c r="AF137" s="10"/>
      <ns0:c r="AG137" s="10"/>
      <ns0:c r="AH137" s="10"/>
      <ns0:c r="AI137" s="10"/>
      <ns0:c r="AJ137" s="10"/>
      <ns0:c r="AK137" s="10"/>
      <ns0:c r="AL137" s="10"/>
      <ns0:c r="AM137" s="10"/>
      <ns0:c r="AN137" s="10"/>
      <ns0:c r="AO137" s="10"/>
      <ns0:c r="AP137" s="10"/>
      <ns0:c r="AQ137" s="10"/>
      <ns0:c r="AR137" s="10"/>
      <ns0:c r="AS137" s="10"/>
      <ns0:c r="AT137" s="10"/>
      <ns0:c r="AU137" s="10"/>
      <ns0:c r="AV137" s="10"/>
    </ns0:row>
    <ns0:row r="138" spans="1:48">
      <ns0:c r="A138" s="10"/>
      <ns0:c r="B138" s="10"/>
      <ns0:c r="C138" s="10"/>
      <ns0:c r="D138" s="10"/>
      <ns0:c r="E138" s="10"/>
      <ns0:c r="F138" s="10"/>
      <ns0:c r="G138" s="10"/>
      <ns0:c r="H138" s="10"/>
      <ns0:c r="I138" s="10"/>
      <ns0:c r="J138" s="10"/>
      <ns0:c r="K138" s="10"/>
      <ns0:c r="L138" s="10"/>
      <ns0:c r="M138" s="10"/>
      <ns0:c r="N138" s="10"/>
      <ns0:c r="O138" s="10"/>
      <ns0:c r="P138" s="10"/>
      <ns0:c r="Q138" s="10"/>
      <ns0:c r="R138" s="10"/>
      <ns0:c r="S138" s="10"/>
      <ns0:c r="T138" s="10"/>
      <ns0:c r="U138" s="10"/>
      <ns0:c r="V138" s="10"/>
      <ns0:c r="W138" s="10"/>
      <ns0:c r="X138" s="10"/>
      <ns0:c r="Y138" s="10"/>
      <ns0:c r="Z138" s="10"/>
      <ns0:c r="AA138" s="10"/>
      <ns0:c r="AB138" s="10"/>
      <ns0:c r="AC138" s="10"/>
      <ns0:c r="AD138" s="10"/>
      <ns0:c r="AE138" s="10"/>
      <ns0:c r="AF138" s="10"/>
      <ns0:c r="AG138" s="10"/>
      <ns0:c r="AH138" s="10"/>
      <ns0:c r="AI138" s="10"/>
      <ns0:c r="AJ138" s="10"/>
      <ns0:c r="AK138" s="10"/>
      <ns0:c r="AL138" s="10"/>
      <ns0:c r="AM138" s="10"/>
      <ns0:c r="AN138" s="10"/>
      <ns0:c r="AO138" s="10"/>
      <ns0:c r="AP138" s="10"/>
      <ns0:c r="AQ138" s="10"/>
      <ns0:c r="AR138" s="10"/>
      <ns0:c r="AS138" s="10"/>
      <ns0:c r="AT138" s="10"/>
      <ns0:c r="AU138" s="10"/>
      <ns0:c r="AV138" s="10"/>
    </ns0:row>
    <ns0:row r="139" spans="1:48">
      <ns0:c r="A139" s="10"/>
      <ns0:c r="B139" s="10"/>
      <ns0:c r="C139" s="10"/>
      <ns0:c r="D139" s="10"/>
      <ns0:c r="E139" s="10"/>
      <ns0:c r="F139" s="10"/>
      <ns0:c r="G139" s="10"/>
      <ns0:c r="H139" s="10"/>
      <ns0:c r="I139" s="10"/>
      <ns0:c r="J139" s="10"/>
      <ns0:c r="K139" s="10"/>
      <ns0:c r="L139" s="10"/>
      <ns0:c r="M139" s="10"/>
      <ns0:c r="N139" s="10"/>
      <ns0:c r="O139" s="10"/>
      <ns0:c r="P139" s="10"/>
      <ns0:c r="Q139" s="10"/>
      <ns0:c r="R139" s="10"/>
      <ns0:c r="S139" s="10"/>
      <ns0:c r="T139" s="10"/>
      <ns0:c r="U139" s="10"/>
      <ns0:c r="V139" s="10"/>
      <ns0:c r="W139" s="10"/>
      <ns0:c r="X139" s="10"/>
      <ns0:c r="Y139" s="10"/>
      <ns0:c r="Z139" s="10"/>
      <ns0:c r="AA139" s="10"/>
      <ns0:c r="AB139" s="10"/>
      <ns0:c r="AC139" s="10"/>
      <ns0:c r="AD139" s="10"/>
      <ns0:c r="AE139" s="10"/>
      <ns0:c r="AF139" s="10"/>
      <ns0:c r="AG139" s="10"/>
      <ns0:c r="AH139" s="10"/>
      <ns0:c r="AI139" s="10"/>
      <ns0:c r="AJ139" s="10"/>
      <ns0:c r="AK139" s="10"/>
      <ns0:c r="AL139" s="10"/>
      <ns0:c r="AM139" s="10"/>
      <ns0:c r="AN139" s="10"/>
      <ns0:c r="AO139" s="10"/>
      <ns0:c r="AP139" s="10"/>
      <ns0:c r="AQ139" s="10"/>
      <ns0:c r="AR139" s="10"/>
      <ns0:c r="AS139" s="10"/>
      <ns0:c r="AT139" s="10"/>
      <ns0:c r="AU139" s="10"/>
      <ns0:c r="AV139" s="10"/>
    </ns0:row>
    <ns0:row r="140" spans="1:48">
      <ns0:c r="A140" s="10"/>
      <ns0:c r="B140" s="10"/>
      <ns0:c r="C140" s="10"/>
      <ns0:c r="D140" s="10"/>
      <ns0:c r="E140" s="10"/>
      <ns0:c r="F140" s="10"/>
      <ns0:c r="G140" s="10"/>
      <ns0:c r="H140" s="10"/>
      <ns0:c r="I140" s="10"/>
      <ns0:c r="J140" s="10"/>
      <ns0:c r="K140" s="10"/>
      <ns0:c r="L140" s="10"/>
      <ns0:c r="M140" s="10"/>
      <ns0:c r="N140" s="10"/>
      <ns0:c r="O140" s="10"/>
      <ns0:c r="P140" s="10"/>
      <ns0:c r="Q140" s="10"/>
      <ns0:c r="R140" s="10"/>
      <ns0:c r="S140" s="10"/>
      <ns0:c r="T140" s="10"/>
      <ns0:c r="U140" s="10"/>
      <ns0:c r="V140" s="10"/>
      <ns0:c r="W140" s="10"/>
      <ns0:c r="X140" s="10"/>
      <ns0:c r="Y140" s="10"/>
      <ns0:c r="Z140" s="10"/>
      <ns0:c r="AA140" s="10"/>
      <ns0:c r="AB140" s="10"/>
      <ns0:c r="AC140" s="10"/>
      <ns0:c r="AD140" s="10"/>
      <ns0:c r="AE140" s="10"/>
      <ns0:c r="AF140" s="10"/>
      <ns0:c r="AG140" s="10"/>
      <ns0:c r="AH140" s="10"/>
      <ns0:c r="AI140" s="10"/>
      <ns0:c r="AJ140" s="10"/>
      <ns0:c r="AK140" s="10"/>
      <ns0:c r="AL140" s="10"/>
      <ns0:c r="AM140" s="10"/>
      <ns0:c r="AN140" s="10"/>
      <ns0:c r="AO140" s="10"/>
      <ns0:c r="AP140" s="10"/>
      <ns0:c r="AQ140" s="10"/>
      <ns0:c r="AR140" s="10"/>
      <ns0:c r="AS140" s="10"/>
      <ns0:c r="AT140" s="10"/>
      <ns0:c r="AU140" s="10"/>
      <ns0:c r="AV140" s="10"/>
    </ns0:row>
    <ns0:row r="141" spans="1:48">
      <ns0:c r="A141" s="10"/>
      <ns0:c r="B141" s="10"/>
      <ns0:c r="C141" s="10"/>
      <ns0:c r="D141" s="10"/>
      <ns0:c r="E141" s="10"/>
      <ns0:c r="F141" s="10"/>
      <ns0:c r="G141" s="10"/>
      <ns0:c r="H141" s="10"/>
      <ns0:c r="I141" s="10"/>
      <ns0:c r="J141" s="10"/>
      <ns0:c r="K141" s="10"/>
      <ns0:c r="L141" s="10"/>
      <ns0:c r="M141" s="10"/>
      <ns0:c r="N141" s="10"/>
      <ns0:c r="O141" s="10"/>
      <ns0:c r="P141" s="10"/>
      <ns0:c r="Q141" s="10"/>
      <ns0:c r="R141" s="10"/>
      <ns0:c r="S141" s="10"/>
      <ns0:c r="T141" s="10"/>
      <ns0:c r="U141" s="10"/>
      <ns0:c r="V141" s="10"/>
      <ns0:c r="W141" s="10"/>
      <ns0:c r="X141" s="10"/>
      <ns0:c r="Y141" s="10"/>
      <ns0:c r="Z141" s="10"/>
      <ns0:c r="AA141" s="10"/>
      <ns0:c r="AB141" s="10"/>
      <ns0:c r="AC141" s="10"/>
      <ns0:c r="AD141" s="10"/>
      <ns0:c r="AE141" s="10"/>
      <ns0:c r="AF141" s="10"/>
      <ns0:c r="AG141" s="10"/>
      <ns0:c r="AH141" s="10"/>
      <ns0:c r="AI141" s="10"/>
      <ns0:c r="AJ141" s="10"/>
      <ns0:c r="AK141" s="10"/>
      <ns0:c r="AL141" s="10"/>
      <ns0:c r="AM141" s="10"/>
      <ns0:c r="AN141" s="10"/>
      <ns0:c r="AO141" s="10"/>
      <ns0:c r="AP141" s="10"/>
      <ns0:c r="AQ141" s="10"/>
      <ns0:c r="AR141" s="10"/>
      <ns0:c r="AS141" s="10"/>
      <ns0:c r="AT141" s="10"/>
      <ns0:c r="AU141" s="10"/>
      <ns0:c r="AV141" s="10"/>
    </ns0:row>
    <ns0:row r="142" spans="1:48">
      <ns0:c r="A142" s="10"/>
      <ns0:c r="B142" s="10"/>
      <ns0:c r="C142" s="10"/>
      <ns0:c r="D142" s="10"/>
      <ns0:c r="E142" s="10"/>
      <ns0:c r="F142" s="10"/>
      <ns0:c r="G142" s="10"/>
      <ns0:c r="H142" s="10"/>
      <ns0:c r="I142" s="10"/>
      <ns0:c r="J142" s="10"/>
      <ns0:c r="K142" s="10"/>
      <ns0:c r="L142" s="10"/>
      <ns0:c r="M142" s="10"/>
      <ns0:c r="N142" s="10"/>
      <ns0:c r="O142" s="10"/>
      <ns0:c r="P142" s="10"/>
      <ns0:c r="Q142" s="10"/>
      <ns0:c r="R142" s="10"/>
      <ns0:c r="S142" s="10"/>
      <ns0:c r="T142" s="10"/>
      <ns0:c r="U142" s="10"/>
      <ns0:c r="V142" s="10"/>
      <ns0:c r="W142" s="10"/>
      <ns0:c r="X142" s="10"/>
      <ns0:c r="Y142" s="10"/>
      <ns0:c r="Z142" s="10"/>
      <ns0:c r="AA142" s="10"/>
      <ns0:c r="AB142" s="10"/>
      <ns0:c r="AC142" s="10"/>
      <ns0:c r="AD142" s="10"/>
      <ns0:c r="AE142" s="10"/>
      <ns0:c r="AF142" s="10"/>
      <ns0:c r="AG142" s="10"/>
      <ns0:c r="AH142" s="10"/>
      <ns0:c r="AI142" s="10"/>
      <ns0:c r="AJ142" s="10"/>
      <ns0:c r="AK142" s="10"/>
      <ns0:c r="AL142" s="10"/>
      <ns0:c r="AM142" s="10"/>
      <ns0:c r="AN142" s="10"/>
      <ns0:c r="AO142" s="10"/>
      <ns0:c r="AP142" s="10"/>
      <ns0:c r="AQ142" s="10"/>
      <ns0:c r="AR142" s="10"/>
      <ns0:c r="AS142" s="10"/>
      <ns0:c r="AT142" s="10"/>
      <ns0:c r="AU142" s="10"/>
      <ns0:c r="AV142" s="10"/>
    </ns0:row>
    <ns0:row r="143" spans="1:48">
      <ns0:c r="A143" s="10"/>
      <ns0:c r="B143" s="10"/>
      <ns0:c r="C143" s="10"/>
      <ns0:c r="D143" s="10"/>
      <ns0:c r="E143" s="10"/>
      <ns0:c r="F143" s="10"/>
      <ns0:c r="G143" s="10"/>
      <ns0:c r="H143" s="10"/>
      <ns0:c r="I143" s="10"/>
      <ns0:c r="J143" s="10"/>
      <ns0:c r="K143" s="10"/>
      <ns0:c r="L143" s="10"/>
      <ns0:c r="M143" s="10"/>
      <ns0:c r="N143" s="10"/>
      <ns0:c r="O143" s="10"/>
      <ns0:c r="P143" s="10"/>
      <ns0:c r="Q143" s="10"/>
      <ns0:c r="R143" s="10"/>
      <ns0:c r="S143" s="10"/>
      <ns0:c r="T143" s="10"/>
      <ns0:c r="U143" s="10"/>
      <ns0:c r="V143" s="10"/>
      <ns0:c r="W143" s="10"/>
      <ns0:c r="X143" s="10"/>
      <ns0:c r="Y143" s="10"/>
      <ns0:c r="Z143" s="10"/>
      <ns0:c r="AA143" s="10"/>
      <ns0:c r="AB143" s="10"/>
      <ns0:c r="AC143" s="10"/>
      <ns0:c r="AD143" s="10"/>
      <ns0:c r="AE143" s="10"/>
      <ns0:c r="AF143" s="10"/>
      <ns0:c r="AG143" s="10"/>
      <ns0:c r="AH143" s="10"/>
      <ns0:c r="AI143" s="10"/>
      <ns0:c r="AJ143" s="10"/>
      <ns0:c r="AK143" s="10"/>
      <ns0:c r="AL143" s="10"/>
      <ns0:c r="AM143" s="10"/>
      <ns0:c r="AN143" s="10"/>
      <ns0:c r="AO143" s="10"/>
      <ns0:c r="AP143" s="10"/>
      <ns0:c r="AQ143" s="10"/>
      <ns0:c r="AR143" s="10"/>
      <ns0:c r="AS143" s="10"/>
      <ns0:c r="AT143" s="10"/>
      <ns0:c r="AU143" s="10"/>
      <ns0:c r="AV143" s="10"/>
    </ns0:row>
    <ns0:row r="144" spans="1:48">
      <ns0:c r="A144" s="10"/>
      <ns0:c r="B144" s="10"/>
      <ns0:c r="C144" s="10"/>
      <ns0:c r="D144" s="10"/>
      <ns0:c r="E144" s="10"/>
      <ns0:c r="F144" s="10"/>
      <ns0:c r="G144" s="10"/>
      <ns0:c r="H144" s="10"/>
      <ns0:c r="I144" s="10"/>
      <ns0:c r="J144" s="10"/>
      <ns0:c r="K144" s="10"/>
      <ns0:c r="L144" s="10"/>
      <ns0:c r="M144" s="10"/>
      <ns0:c r="N144" s="10"/>
      <ns0:c r="O144" s="10"/>
      <ns0:c r="P144" s="10"/>
      <ns0:c r="Q144" s="10"/>
      <ns0:c r="R144" s="10"/>
      <ns0:c r="S144" s="10"/>
      <ns0:c r="T144" s="10"/>
      <ns0:c r="U144" s="10"/>
      <ns0:c r="V144" s="10"/>
      <ns0:c r="W144" s="10"/>
      <ns0:c r="X144" s="10"/>
      <ns0:c r="Y144" s="10"/>
      <ns0:c r="Z144" s="10"/>
      <ns0:c r="AA144" s="10"/>
      <ns0:c r="AB144" s="10"/>
      <ns0:c r="AC144" s="10"/>
      <ns0:c r="AD144" s="10"/>
      <ns0:c r="AE144" s="10"/>
      <ns0:c r="AF144" s="10"/>
      <ns0:c r="AG144" s="10"/>
      <ns0:c r="AH144" s="10"/>
      <ns0:c r="AI144" s="10"/>
      <ns0:c r="AJ144" s="10"/>
      <ns0:c r="AK144" s="10"/>
      <ns0:c r="AL144" s="10"/>
      <ns0:c r="AM144" s="10"/>
      <ns0:c r="AN144" s="10"/>
      <ns0:c r="AO144" s="10"/>
      <ns0:c r="AP144" s="10"/>
      <ns0:c r="AQ144" s="10"/>
      <ns0:c r="AR144" s="10"/>
      <ns0:c r="AS144" s="10"/>
      <ns0:c r="AT144" s="10"/>
      <ns0:c r="AU144" s="10"/>
      <ns0:c r="AV144" s="10"/>
    </ns0:row>
    <ns0:row r="145" spans="1:48">
      <ns0:c r="A145" s="10"/>
      <ns0:c r="B145" s="10"/>
      <ns0:c r="C145" s="10"/>
      <ns0:c r="D145" s="10"/>
      <ns0:c r="E145" s="10"/>
      <ns0:c r="F145" s="10"/>
      <ns0:c r="G145" s="10"/>
      <ns0:c r="H145" s="10"/>
      <ns0:c r="I145" s="10"/>
      <ns0:c r="J145" s="10"/>
      <ns0:c r="K145" s="10"/>
      <ns0:c r="L145" s="10"/>
      <ns0:c r="M145" s="10"/>
      <ns0:c r="N145" s="10"/>
      <ns0:c r="O145" s="10"/>
      <ns0:c r="P145" s="10"/>
      <ns0:c r="Q145" s="10"/>
      <ns0:c r="R145" s="10"/>
      <ns0:c r="S145" s="10"/>
      <ns0:c r="T145" s="10"/>
      <ns0:c r="U145" s="10"/>
      <ns0:c r="V145" s="10"/>
      <ns0:c r="W145" s="10"/>
      <ns0:c r="X145" s="10"/>
      <ns0:c r="Y145" s="10"/>
      <ns0:c r="Z145" s="10"/>
      <ns0:c r="AA145" s="10"/>
      <ns0:c r="AB145" s="10"/>
      <ns0:c r="AC145" s="10"/>
      <ns0:c r="AD145" s="10"/>
      <ns0:c r="AE145" s="10"/>
      <ns0:c r="AF145" s="10"/>
      <ns0:c r="AG145" s="10"/>
      <ns0:c r="AH145" s="10"/>
      <ns0:c r="AI145" s="10"/>
      <ns0:c r="AJ145" s="10"/>
      <ns0:c r="AK145" s="10"/>
      <ns0:c r="AL145" s="10"/>
      <ns0:c r="AM145" s="10"/>
      <ns0:c r="AN145" s="10"/>
      <ns0:c r="AO145" s="10"/>
      <ns0:c r="AP145" s="10"/>
      <ns0:c r="AQ145" s="10"/>
      <ns0:c r="AR145" s="10"/>
      <ns0:c r="AS145" s="10"/>
      <ns0:c r="AT145" s="10"/>
      <ns0:c r="AU145" s="10"/>
      <ns0:c r="AV145" s="10"/>
    </ns0:row>
    <ns0:row r="146" spans="1:48">
      <ns0:c r="A146" s="10"/>
      <ns0:c r="B146" s="10"/>
      <ns0:c r="C146" s="10"/>
      <ns0:c r="D146" s="10"/>
      <ns0:c r="E146" s="10"/>
      <ns0:c r="F146" s="10"/>
      <ns0:c r="G146" s="10"/>
      <ns0:c r="H146" s="10"/>
      <ns0:c r="I146" s="10"/>
      <ns0:c r="J146" s="10"/>
      <ns0:c r="K146" s="10"/>
      <ns0:c r="L146" s="10"/>
      <ns0:c r="M146" s="10"/>
      <ns0:c r="N146" s="10"/>
      <ns0:c r="O146" s="10"/>
      <ns0:c r="P146" s="10"/>
      <ns0:c r="Q146" s="10"/>
      <ns0:c r="R146" s="10"/>
      <ns0:c r="S146" s="10"/>
      <ns0:c r="T146" s="10"/>
      <ns0:c r="U146" s="10"/>
      <ns0:c r="V146" s="10"/>
      <ns0:c r="W146" s="10"/>
      <ns0:c r="X146" s="10"/>
      <ns0:c r="Y146" s="10"/>
      <ns0:c r="Z146" s="10"/>
      <ns0:c r="AA146" s="10"/>
      <ns0:c r="AB146" s="10"/>
      <ns0:c r="AC146" s="10"/>
      <ns0:c r="AD146" s="10"/>
      <ns0:c r="AE146" s="10"/>
      <ns0:c r="AF146" s="10"/>
      <ns0:c r="AG146" s="10"/>
      <ns0:c r="AH146" s="10"/>
      <ns0:c r="AI146" s="10"/>
      <ns0:c r="AJ146" s="10"/>
      <ns0:c r="AK146" s="10"/>
      <ns0:c r="AL146" s="10"/>
      <ns0:c r="AM146" s="10"/>
      <ns0:c r="AN146" s="10"/>
      <ns0:c r="AO146" s="10"/>
      <ns0:c r="AP146" s="10"/>
      <ns0:c r="AQ146" s="10"/>
      <ns0:c r="AR146" s="10"/>
      <ns0:c r="AS146" s="10"/>
      <ns0:c r="AT146" s="10"/>
      <ns0:c r="AU146" s="10"/>
      <ns0:c r="AV146" s="10"/>
    </ns0:row>
    <ns0:row r="147" spans="1:48">
      <ns0:c r="A147" s="10"/>
      <ns0:c r="B147" s="10"/>
      <ns0:c r="C147" s="10"/>
      <ns0:c r="D147" s="10"/>
      <ns0:c r="E147" s="10"/>
      <ns0:c r="F147" s="10"/>
      <ns0:c r="G147" s="10"/>
      <ns0:c r="H147" s="10"/>
      <ns0:c r="I147" s="10"/>
      <ns0:c r="J147" s="10"/>
      <ns0:c r="K147" s="10"/>
      <ns0:c r="L147" s="10"/>
      <ns0:c r="M147" s="10"/>
      <ns0:c r="N147" s="10"/>
      <ns0:c r="O147" s="10"/>
      <ns0:c r="P147" s="10"/>
      <ns0:c r="Q147" s="10"/>
      <ns0:c r="R147" s="10"/>
      <ns0:c r="S147" s="10"/>
      <ns0:c r="T147" s="10"/>
      <ns0:c r="U147" s="10"/>
      <ns0:c r="V147" s="10"/>
      <ns0:c r="W147" s="10"/>
      <ns0:c r="X147" s="10"/>
      <ns0:c r="Y147" s="10"/>
      <ns0:c r="Z147" s="10"/>
      <ns0:c r="AA147" s="10"/>
      <ns0:c r="AB147" s="10"/>
      <ns0:c r="AC147" s="10"/>
      <ns0:c r="AD147" s="10"/>
      <ns0:c r="AE147" s="10"/>
      <ns0:c r="AF147" s="10"/>
      <ns0:c r="AG147" s="10"/>
      <ns0:c r="AH147" s="10"/>
      <ns0:c r="AI147" s="10"/>
      <ns0:c r="AJ147" s="10"/>
      <ns0:c r="AK147" s="10"/>
      <ns0:c r="AL147" s="10"/>
      <ns0:c r="AM147" s="10"/>
      <ns0:c r="AN147" s="10"/>
      <ns0:c r="AO147" s="10"/>
      <ns0:c r="AP147" s="10"/>
      <ns0:c r="AQ147" s="10"/>
      <ns0:c r="AR147" s="10"/>
      <ns0:c r="AS147" s="10"/>
      <ns0:c r="AT147" s="10"/>
      <ns0:c r="AU147" s="10"/>
      <ns0:c r="AV147" s="10"/>
    </ns0:row>
    <ns0:row r="148" spans="1:48">
      <ns0:c r="A148" s="10"/>
      <ns0:c r="B148" s="10"/>
      <ns0:c r="C148" s="10"/>
      <ns0:c r="D148" s="10"/>
      <ns0:c r="E148" s="10"/>
      <ns0:c r="F148" s="10"/>
      <ns0:c r="G148" s="10"/>
      <ns0:c r="H148" s="10"/>
      <ns0:c r="I148" s="10"/>
      <ns0:c r="J148" s="10"/>
      <ns0:c r="K148" s="10"/>
      <ns0:c r="L148" s="10"/>
      <ns0:c r="M148" s="10"/>
      <ns0:c r="N148" s="10"/>
      <ns0:c r="O148" s="10"/>
      <ns0:c r="P148" s="10"/>
      <ns0:c r="Q148" s="10"/>
      <ns0:c r="R148" s="10"/>
      <ns0:c r="S148" s="10"/>
      <ns0:c r="T148" s="10"/>
      <ns0:c r="U148" s="10"/>
      <ns0:c r="V148" s="10"/>
      <ns0:c r="W148" s="10"/>
      <ns0:c r="X148" s="10"/>
      <ns0:c r="Y148" s="10"/>
      <ns0:c r="Z148" s="10"/>
      <ns0:c r="AA148" s="10"/>
      <ns0:c r="AB148" s="10"/>
      <ns0:c r="AC148" s="10"/>
      <ns0:c r="AD148" s="10"/>
      <ns0:c r="AE148" s="10"/>
      <ns0:c r="AF148" s="10"/>
      <ns0:c r="AG148" s="10"/>
      <ns0:c r="AH148" s="10"/>
      <ns0:c r="AI148" s="10"/>
      <ns0:c r="AJ148" s="10"/>
      <ns0:c r="AK148" s="10"/>
      <ns0:c r="AL148" s="10"/>
      <ns0:c r="AM148" s="10"/>
      <ns0:c r="AN148" s="10"/>
      <ns0:c r="AO148" s="10"/>
      <ns0:c r="AP148" s="10"/>
      <ns0:c r="AQ148" s="10"/>
      <ns0:c r="AR148" s="10"/>
      <ns0:c r="AS148" s="10"/>
      <ns0:c r="AT148" s="10"/>
      <ns0:c r="AU148" s="10"/>
      <ns0:c r="AV148" s="10"/>
    </ns0:row>
  </ns0:sheetData>
  <ns0:mergeCells count="11">
    <ns0:mergeCell ref="B26:B28"/>
    <ns0:mergeCell ref="B11:B13"/>
    <ns0:mergeCell ref="B14:B16"/>
    <ns0:mergeCell ref="B17:B19"/>
    <ns0:mergeCell ref="B20:B22"/>
    <ns0:mergeCell ref="B23:B25"/>
    <ns0:mergeCell ref="B29:B31"/>
    <ns0:mergeCell ref="B32:B34"/>
    <ns0:mergeCell ref="B35:B37"/>
    <ns0:mergeCell ref="B38:B40"/>
    <ns0:mergeCell ref="B41:B43"/>
  </ns0:mergeCells>
  <ns0:pageMargins left="0.7" right="0.7" top="0.75" bottom="0.75" header="0.3" footer="0.3"/>
  <ns0:pageSetup paperSize="9" orientation="portrait"/>
  <ns0:drawing r:id="rId1"/>
</ns0:worksheet>
</file>

<file path=xl/worksheets/sheet2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300-000000000000}">
  <ns0:sheetPr>
    <ns0:tabColor rgb="FFFF0000"/>
  </ns0:sheetPr>
  <ns0:dimension ref="A2:M2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4.7109375" customWidth="true"/>
    <ns0:col min="3" max="3" width="41.85546875" customWidth="true"/>
    <ns0:col min="4" max="4" width="18.5703125" customWidth="true"/>
    <ns0:col min="5" max="13" width="15.85546875" customWidth="true"/>
    <ns0:col min="14" max="14" width="7.28515625" customWidth="true"/>
    <ns0:col min="15" max="23" width="13.140625" customWidth="true"/>
    <ns0:col min="24" max="24" width="14.0" customWidth="true"/>
  </ns0:cols>
  <ns0:sheetData>
    <ns0:row r="2" spans="1:13" ht="16.5" customHeight="true">
      <ns0:c r="A2" s="22"/>
      <ns0:c r="B2" s="20" t="s">
        <ns0:v>103</ns0:v>
      </ns0:c>
    </ns0:row>
    <ns0:row r="3" spans="1:13" ht="14.25" customHeight="true">
      <ns0:c r="A3" s="22"/>
      <ns0:c r="B3" s="20"/>
    </ns0:row>
    <ns0:row r="4" spans="1:13" ht="14.25" customHeight="true">
      <ns0:c r="A4" s="22"/>
      <ns0:c r="B4" s="24" t="s">
        <ns0:v>48</ns0:v>
      </ns0:c>
    </ns0:row>
    <ns0:row r="5" spans="1:13" ht="14.25" customHeight="true">
      <ns0:c r="A5" s="22"/>
      <ns0:c r="B5" s="24" t="s">
        <ns0:v>79</ns0:v>
      </ns0:c>
    </ns0:row>
    <ns0:row r="6" spans="1:13" ht="14.25" customHeight="true">
      <ns0:c r="A6" s="22"/>
      <ns0:c r="B6" s="24" t="s">
        <ns0:v>45</ns0:v>
      </ns0:c>
    </ns0:row>
    <ns0:row r="7" spans="1:13" ht="18.75" customHeight="true">
      <ns0:c r="A7" s="22"/>
      <ns0:c r="B7" s="24"/>
    </ns0:row>
    <ns0:row r="8" spans="1:13" ht="16.5" customHeight="true">
      <ns0:c r="A8" s="22"/>
      <ns0:c r="B8" s="158" t="s">
        <ns0:v>44</ns0:v>
      </ns0:c>
      <ns0:c r="C8" s="94" t="s">
        <ns0:v>52</ns0:v>
      </ns0:c>
    </ns0:row>
    <ns0:row r="9" spans="1:13" ht="9.0" customHeight="true">
      <ns0:c r="A9" s="22"/>
      <ns0:c r="B9" s="21"/>
    </ns0:row>
    <ns0:row r="10" spans="1:13" ht="16.5" customHeight="true">
      <ns0:c r="A10" s="22"/>
      <ns0:c r="B10" s="58" t="s">
        <ns0:v>26</ns0:v>
      </ns0:c>
      <ns0:c r="C10" s="112"/>
      <ns0:c r="D10" s="57" t="s">
        <ns0:v>4</ns0:v>
      </ns0:c>
      <ns0:c r="E10" s="53"/>
      <ns0:c r="F10" s="53"/>
      <ns0:c r="G10" s="53"/>
      <ns0:c r="H10" s="54"/>
      <ns0:c r="M10" s="25"/>
    </ns0:row>
    <ns0:row r="11" spans="1:13" s="45" customFormat="true" ht="16.5" customHeight="true">
      <ns0:c r="A11" s="44"/>
      <ns0:c r="B11" s="57" t="s">
        <ns0:v>21</ns0:v>
      </ns0:c>
      <ns0:c r="C11" s="57" t="s">
        <ns0:v>6</ns0:v>
      </ns0:c>
      <ns0:c r="D11" s="214">
        <ns0:v>2022</ns0:v>
      </ns0:c>
      <ns0:c r="E11" s="215">
        <ns0:v>2023</ns0:v>
      </ns0:c>
      <ns0:c r="F11" s="215">
        <ns0:v>2024</ns0:v>
      </ns0:c>
      <ns0:c r="G11" s="215">
        <ns0:v>2025</ns0:v>
      </ns0:c>
      <ns0:c r="H11" s="216">
        <ns0:v>2026</ns0:v>
      </ns0:c>
      <ns0:c r="M11" s="46"/>
    </ns0:row>
    <ns0:row r="12" spans="1:13" ht="16.5" customHeight="true">
      <ns0:c r="A12" s="23"/>
      <ns0:c r="B12" s="56" t="s">
        <ns0:v>10</ns0:v>
      </ns0:c>
      <ns0:c r="C12" s="62" t="s">
        <ns0:v>37</ns0:v>
      </ns0:c>
      <ns0:c r="D12" s="211">
        <ns0:v>559</ns0:v>
      </ns0:c>
      <ns0:c r="E12" s="162">
        <ns0:v>530</ns0:v>
      </ns0:c>
      <ns0:c r="F12" s="162">
        <ns0:v>550</ns0:v>
      </ns0:c>
      <ns0:c r="G12" s="162">
        <ns0:v>596</ns0:v>
      </ns0:c>
      <ns0:c r="H12" s="212">
        <ns0:v>535</ns0:v>
      </ns0:c>
      <ns0:c r="M12" s="25"/>
    </ns0:row>
    <ns0:row r="13" spans="1:13" ht="16.5" customHeight="true">
      <ns0:c r="A13" s="22"/>
      <ns0:c r="B13" s="55"/>
      <ns0:c r="C13" s="180" t="s">
        <ns0:v>38</ns0:v>
      </ns0:c>
      <ns0:c r="D13" s="170">
        <ns0:v>4078</ns0:v>
      </ns0:c>
      <ns0:c r="E13" s="163">
        <ns0:v>4431</ns0:v>
      </ns0:c>
      <ns0:c r="F13" s="163">
        <ns0:v>4881</ns0:v>
      </ns0:c>
      <ns0:c r="G13" s="163">
        <ns0:v>5953</ns0:v>
      </ns0:c>
      <ns0:c r="H13" s="213">
        <ns0:v>5636</ns0:v>
      </ns0:c>
      <ns0:c r="M13" s="25"/>
    </ns0:row>
    <ns0:row r="14" spans="1:13" ht="16.5" customHeight="true">
      <ns0:c r="A14" s="22"/>
      <ns0:c r="B14" s="156" t="s">
        <ns0:v>36</ns0:v>
      </ns0:c>
      <ns0:c r="C14" s="157"/>
      <ns0:c r="D14" s="64">
        <ns0:v>4637</ns0:v>
      </ns0:c>
      <ns0:c r="E14" s="64">
        <ns0:v>4961</ns0:v>
      </ns0:c>
      <ns0:c r="F14" s="64">
        <ns0:v>5431</ns0:v>
      </ns0:c>
      <ns0:c r="G14" s="64">
        <ns0:v>6549</ns0:v>
      </ns0:c>
      <ns0:c r="H14" s="64">
        <ns0:v>6171</ns0:v>
      </ns0:c>
      <ns0:c r="M14" s="25"/>
    </ns0:row>
    <ns0:row r="15" spans="1:13" ht="16.5" customHeight="true">
      <ns0:c r="A15" s="22"/>
      <ns0:c r="B15" s="56" t="s">
        <ns0:v>12</ns0:v>
      </ns0:c>
      <ns0:c r="C15" s="62" t="s">
        <ns0:v>37</ns0:v>
      </ns0:c>
      <ns0:c r="D15" s="170">
        <ns0:v>225</ns0:v>
      </ns0:c>
      <ns0:c r="E15" s="163">
        <ns0:v>204</ns0:v>
      </ns0:c>
      <ns0:c r="F15" s="163">
        <ns0:v>229</ns0:v>
      </ns0:c>
      <ns0:c r="G15" s="163">
        <ns0:v>249</ns0:v>
      </ns0:c>
      <ns0:c r="H15" s="213">
        <ns0:v>191</ns0:v>
      </ns0:c>
      <ns0:c r="M15" s="25"/>
    </ns0:row>
    <ns0:row r="16" spans="1:13" ht="16.5" customHeight="true">
      <ns0:c r="A16" s="22"/>
      <ns0:c r="B16" s="55"/>
      <ns0:c r="C16" s="180" t="s">
        <ns0:v>38</ns0:v>
      </ns0:c>
      <ns0:c r="D16" s="170">
        <ns0:v>1764</ns0:v>
      </ns0:c>
      <ns0:c r="E16" s="163">
        <ns0:v>1772</ns0:v>
      </ns0:c>
      <ns0:c r="F16" s="163">
        <ns0:v>2056</ns0:v>
      </ns0:c>
      <ns0:c r="G16" s="163">
        <ns0:v>2457</ns0:v>
      </ns0:c>
      <ns0:c r="H16" s="213">
        <ns0:v>2269</ns0:v>
      </ns0:c>
      <ns0:c r="M16" s="25"/>
    </ns0:row>
    <ns0:row r="17" spans="1:13" ht="16.5" customHeight="true">
      <ns0:c r="A17" s="22"/>
      <ns0:c r="B17" s="156" t="s">
        <ns0:v>35</ns0:v>
      </ns0:c>
      <ns0:c r="C17" s="157"/>
      <ns0:c r="D17" s="64">
        <ns0:v>1989</ns0:v>
      </ns0:c>
      <ns0:c r="E17" s="64">
        <ns0:v>1976</ns0:v>
      </ns0:c>
      <ns0:c r="F17" s="64">
        <ns0:v>2285</ns0:v>
      </ns0:c>
      <ns0:c r="G17" s="64">
        <ns0:v>2706</ns0:v>
      </ns0:c>
      <ns0:c r="H17" s="64">
        <ns0:v>2460</ns0:v>
      </ns0:c>
      <ns0:c r="M17" s="25"/>
    </ns0:row>
    <ns0:row r="18" spans="1:13" ht="16.5" customHeight="true">
      <ns0:c r="A18" s="22"/>
      <ns0:c r="B18" s="56" t="s">
        <ns0:v>49</ns0:v>
      </ns0:c>
      <ns0:c r="C18" s="61" t="s">
        <ns0:v>37</ns0:v>
      </ns0:c>
      <ns0:c r="D18" s="60">
        <ns0:v>784</ns0:v>
      </ns0:c>
      <ns0:c r="E18" s="60">
        <ns0:v>734</ns0:v>
      </ns0:c>
      <ns0:c r="F18" s="60">
        <ns0:v>779</ns0:v>
      </ns0:c>
      <ns0:c r="G18" s="60">
        <ns0:v>845</ns0:v>
      </ns0:c>
      <ns0:c r="H18" s="60">
        <ns0:v>726</ns0:v>
      </ns0:c>
      <ns0:c r="M18" s="25"/>
    </ns0:row>
    <ns0:row r="19" spans="1:13" ht="16.5" customHeight="true">
      <ns0:c r="A19" s="22"/>
      <ns0:c r="B19" s="55"/>
      <ns0:c r="C19" s="180" t="s">
        <ns0:v>38</ns0:v>
      </ns0:c>
      <ns0:c r="D19" s="60">
        <ns0:v>5843</ns0:v>
      </ns0:c>
      <ns0:c r="E19" s="60">
        <ns0:v>6203</ns0:v>
      </ns0:c>
      <ns0:c r="F19" s="60">
        <ns0:v>6937</ns0:v>
      </ns0:c>
      <ns0:c r="G19" s="60">
        <ns0:v>8411</ns0:v>
      </ns0:c>
      <ns0:c r="H19" s="60">
        <ns0:v>7911</ns0:v>
      </ns0:c>
      <ns0:c r="M19" s="25"/>
    </ns0:row>
    <ns0:row r="20" spans="1:13" ht="16.5" customHeight="true">
      <ns0:c r="A20" s="22"/>
      <ns0:c r="B20" s="178" t="s">
        <ns0:v>51</ns0:v>
      </ns0:c>
      <ns0:c r="C20" s="179"/>
      <ns0:c r="D20" s="64">
        <ns0:v>6627</ns0:v>
      </ns0:c>
      <ns0:c r="E20" s="64">
        <ns0:v>6937</ns0:v>
      </ns0:c>
      <ns0:c r="F20" s="64">
        <ns0:v>7716</ns0:v>
      </ns0:c>
      <ns0:c r="G20" s="64">
        <ns0:v>9256</ns0:v>
      </ns0:c>
      <ns0:c r="H20" s="64">
        <ns0:v>8637</ns0:v>
      </ns0:c>
      <ns0:c r="M20" s="25"/>
    </ns0:row>
    <ns0:row r="21" spans="1:13" ht="16.5" customHeight="true">
      <ns0:c r="A21" s="22"/>
      <ns0:c r="M21" s="25"/>
    </ns0:row>
    <ns0:row r="22" spans="1:13" ht="16.5" customHeight="true">
      <ns0:c r="A22" s="22"/>
      <ns0:c r="M22" s="25"/>
    </ns0:row>
    <ns0:row r="23" spans="1:13" ht="16.5" customHeight="true">
      <ns0:c r="A23" s="22"/>
      <ns0:c r="M23" s="25"/>
    </ns0:row>
    <ns0:row r="24" spans="1:13" ht="16.5" customHeight="true">
      <ns0:c r="A24" s="22"/>
      <ns0:c r="M24" s="25"/>
    </ns0:row>
    <ns0:row r="25" spans="1:13" ht="16.5" customHeight="true">
      <ns0:c r="A25" s="22"/>
      <ns0:c r="M25" s="25"/>
    </ns0:row>
    <ns0:row r="26" spans="1:13" ht="16.5" customHeight="true">
      <ns0:c r="A26" s="22"/>
      <ns0:c r="M26" s="25"/>
    </ns0:row>
    <ns0:row r="27" spans="1:13" ht="16.5" customHeight="true">
      <ns0:c r="A27" s="22"/>
      <ns0:c r="M27" s="25"/>
    </ns0:row>
    <ns0:row r="28" spans="1:13" ht="16.5" customHeight="true">
      <ns0:c r="A28" s="22"/>
    </ns0:row>
  </ns0:sheetData>
  <ns0:sheetProtection formatCells="false" formatColumns="false" formatRows="false" insertColumns="false" insertRows="false" insertHyperlinks="false" deleteColumns="false" deleteRows="false" sort="false" autoFilter="false" pivotTables="false"/>
  <ns0:conditionalFormatting sqref="A2:A8 C2:F8 A9:F9 A10:C10 A39:XFD1048576 A11:A27 A28:B28 N12:XFD28 J11:XFD11 F10:XFD10 G2:XFD9 A29:D38 J29:XFD38">
    <ns0:cfRule type="cellIs" dxfId="910" priority="3" operator="between">
      <ns0:formula>1</ns0:formula>
      <ns0:formula>3</ns0:formula>
    </ns0:cfRule>
  </ns0:conditionalFormatting>
  <ns0:conditionalFormatting sqref="B2:B3">
    <ns0:cfRule type="cellIs" dxfId="909" priority="2" operator="between">
      <ns0:formula>1</ns0:formula>
      <ns0:formula>3</ns0:formula>
    </ns0:cfRule>
  </ns0:conditionalFormatting>
  <ns0:pageMargins left="0.25" right="0.25" top="0.75" bottom="0.75" header="0.3" footer="0.3"/>
  <ns0:pageSetup paperSize="9" orientation="portrait"/>
</ns0:worksheet>
</file>

<file path=xl/worksheets/sheet2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400-000000000000}">
  <ns0:sheetPr>
    <ns0:tabColor rgb="FFC00000"/>
  </ns0:sheetPr>
  <ns0:dimension ref="A1:E963"/>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0.85546875" customWidth="true"/>
    <ns0:col min="3" max="3" width="21.42578125" customWidth="true"/>
    <ns0:col min="4" max="4" width="36.140625" customWidth="true"/>
  </ns0:cols>
  <ns0:sheetData>
    <ns0:row r="1" spans="1:5" ht="36.75" customHeight="true">
      <ns0:c r="A1" s="17" t="s">
        <ns0:v>4</ns0:v>
      </ns0:c>
      <ns0:c r="B1" s="17" t="s">
        <ns0:v>5</ns0:v>
      </ns0:c>
      <ns0:c r="C1" s="17" t="s">
        <ns0:v>50</ns0:v>
      </ns0:c>
      <ns0:c r="D1" s="17" t="s">
        <ns0:v>44</ns0:v>
      </ns0:c>
      <ns0:c r="E1" s="18" t="s">
        <ns0:v>23</ns0:v>
      </ns0:c>
    </ns0:row>
    <ns0:row r="2" spans="1:5">
      <ns0:c r="A2">
        <ns0:v>2026</ns0:v>
      </ns0:c>
      <ns0:c r="B2" t="s">
        <ns0:v>83</ns0:v>
      </ns0:c>
      <ns0:c r="C2" t="s">
        <ns0:v>40</ns0:v>
      </ns0:c>
      <ns0:c r="D2" t="s">
        <ns0:v>52</ns0:v>
      </ns0:c>
      <ns0:c r="E2" s="19">
        <ns0:v>1304</ns0:v>
      </ns0:c>
    </ns0:row>
    <ns0:row r="3" spans="1:5">
      <ns0:c r="A3">
        <ns0:v>2026</ns0:v>
      </ns0:c>
      <ns0:c r="B3" t="s">
        <ns0:v>83</ns0:v>
      </ns0:c>
      <ns0:c r="C3" t="s">
        <ns0:v>40</ns0:v>
      </ns0:c>
      <ns0:c r="D3" t="s">
        <ns0:v>80</ns0:v>
      </ns0:c>
      <ns0:c r="E3" s="19">
        <ns0:v>11830</ns0:v>
      </ns0:c>
    </ns0:row>
    <ns0:row r="4" spans="1:5">
      <ns0:c r="A4">
        <ns0:v>2026</ns0:v>
      </ns0:c>
      <ns0:c r="B4" t="s">
        <ns0:v>83</ns0:v>
      </ns0:c>
      <ns0:c r="C4" t="s">
        <ns0:v>40</ns0:v>
      </ns0:c>
      <ns0:c r="D4" t="s">
        <ns0:v>81</ns0:v>
      </ns0:c>
      <ns0:c r="E4" s="19">
        <ns0:v>13562</ns0:v>
      </ns0:c>
    </ns0:row>
    <ns0:row r="5" spans="1:5">
      <ns0:c r="A5">
        <ns0:v>2026</ns0:v>
      </ns0:c>
      <ns0:c r="B5" t="s">
        <ns0:v>83</ns0:v>
      </ns0:c>
      <ns0:c r="C5" t="s">
        <ns0:v>42</ns0:v>
      </ns0:c>
      <ns0:c r="D5" t="s">
        <ns0:v>52</ns0:v>
      </ns0:c>
      <ns0:c r="E5" s="19">
        <ns0:v>2834</ns0:v>
      </ns0:c>
    </ns0:row>
    <ns0:row r="6" spans="1:5">
      <ns0:c r="A6">
        <ns0:v>2026</ns0:v>
      </ns0:c>
      <ns0:c r="B6" t="s">
        <ns0:v>83</ns0:v>
      </ns0:c>
      <ns0:c r="C6" t="s">
        <ns0:v>42</ns0:v>
      </ns0:c>
      <ns0:c r="D6" t="s">
        <ns0:v>80</ns0:v>
      </ns0:c>
      <ns0:c r="E6" s="19">
        <ns0:v>30171</ns0:v>
      </ns0:c>
    </ns0:row>
    <ns0:row r="7" spans="1:5">
      <ns0:c r="A7">
        <ns0:v>2026</ns0:v>
      </ns0:c>
      <ns0:c r="B7" t="s">
        <ns0:v>83</ns0:v>
      </ns0:c>
      <ns0:c r="C7" t="s">
        <ns0:v>42</ns0:v>
      </ns0:c>
      <ns0:c r="D7" t="s">
        <ns0:v>81</ns0:v>
      </ns0:c>
      <ns0:c r="E7" s="19">
        <ns0:v>33989</ns0:v>
      </ns0:c>
    </ns0:row>
    <ns0:row r="8" spans="1:5">
      <ns0:c r="A8">
        <ns0:v>2026</ns0:v>
      </ns0:c>
      <ns0:c r="B8" t="s">
        <ns0:v>83</ns0:v>
      </ns0:c>
      <ns0:c r="C8" t="s">
        <ns0:v>41</ns0:v>
      </ns0:c>
      <ns0:c r="D8" t="s">
        <ns0:v>52</ns0:v>
      </ns0:c>
      <ns0:c r="E8" s="19">
        <ns0:v>1866</ns0:v>
      </ns0:c>
    </ns0:row>
    <ns0:row r="9" spans="1:5">
      <ns0:c r="A9">
        <ns0:v>2026</ns0:v>
      </ns0:c>
      <ns0:c r="B9" t="s">
        <ns0:v>83</ns0:v>
      </ns0:c>
      <ns0:c r="C9" t="s">
        <ns0:v>41</ns0:v>
      </ns0:c>
      <ns0:c r="D9" t="s">
        <ns0:v>80</ns0:v>
      </ns0:c>
      <ns0:c r="E9" s="19">
        <ns0:v>18520</ns0:v>
      </ns0:c>
    </ns0:row>
    <ns0:row r="10" spans="1:5">
      <ns0:c r="A10">
        <ns0:v>2026</ns0:v>
      </ns0:c>
      <ns0:c r="B10" t="s">
        <ns0:v>83</ns0:v>
      </ns0:c>
      <ns0:c r="C10" t="s">
        <ns0:v>41</ns0:v>
      </ns0:c>
      <ns0:c r="D10" t="s">
        <ns0:v>81</ns0:v>
      </ns0:c>
      <ns0:c r="E10" s="19">
        <ns0:v>21003</ns0:v>
      </ns0:c>
    </ns0:row>
    <ns0:row r="11" spans="1:5">
      <ns0:c r="A11">
        <ns0:v>2026</ns0:v>
      </ns0:c>
      <ns0:c r="B11" t="s">
        <ns0:v>83</ns0:v>
      </ns0:c>
      <ns0:c r="C11" t="s">
        <ns0:v>43</ns0:v>
      </ns0:c>
      <ns0:c r="D11" t="s">
        <ns0:v>52</ns0:v>
      </ns0:c>
      <ns0:c r="E11" s="19">
        <ns0:v>2548</ns0:v>
      </ns0:c>
    </ns0:row>
    <ns0:row r="12" spans="1:5">
      <ns0:c r="A12">
        <ns0:v>2026</ns0:v>
      </ns0:c>
      <ns0:c r="B12" t="s">
        <ns0:v>83</ns0:v>
      </ns0:c>
      <ns0:c r="C12" t="s">
        <ns0:v>43</ns0:v>
      </ns0:c>
      <ns0:c r="D12" t="s">
        <ns0:v>80</ns0:v>
      </ns0:c>
      <ns0:c r="E12" s="19">
        <ns0:v>28852</ns0:v>
      </ns0:c>
    </ns0:row>
    <ns0:row r="13" spans="1:5">
      <ns0:c r="A13">
        <ns0:v>2026</ns0:v>
      </ns0:c>
      <ns0:c r="B13" t="s">
        <ns0:v>83</ns0:v>
      </ns0:c>
      <ns0:c r="C13" t="s">
        <ns0:v>43</ns0:v>
      </ns0:c>
      <ns0:c r="D13" t="s">
        <ns0:v>81</ns0:v>
      </ns0:c>
      <ns0:c r="E13" s="19">
        <ns0:v>32258</ns0:v>
      </ns0:c>
    </ns0:row>
    <ns0:row r="14" spans="1:5">
      <ns0:c r="A14">
        <ns0:v>2026</ns0:v>
      </ns0:c>
      <ns0:c r="B14" t="s">
        <ns0:v>83</ns0:v>
      </ns0:c>
      <ns0:c r="C14" t="s">
        <ns0:v>55</ns0:v>
      </ns0:c>
      <ns0:c r="D14" t="s">
        <ns0:v>52</ns0:v>
      </ns0:c>
      <ns0:c r="E14" s="19">
        <ns0:v>85</ns0:v>
      </ns0:c>
    </ns0:row>
    <ns0:row r="15" spans="1:5">
      <ns0:c r="A15">
        <ns0:v>2026</ns0:v>
      </ns0:c>
      <ns0:c r="B15" t="s">
        <ns0:v>83</ns0:v>
      </ns0:c>
      <ns0:c r="C15" t="s">
        <ns0:v>55</ns0:v>
      </ns0:c>
      <ns0:c r="D15" t="s">
        <ns0:v>80</ns0:v>
      </ns0:c>
      <ns0:c r="E15" s="19">
        <ns0:v>1575</ns0:v>
      </ns0:c>
    </ns0:row>
    <ns0:row r="16" spans="1:5">
      <ns0:c r="A16">
        <ns0:v>2026</ns0:v>
      </ns0:c>
      <ns0:c r="B16" t="s">
        <ns0:v>83</ns0:v>
      </ns0:c>
      <ns0:c r="C16" t="s">
        <ns0:v>55</ns0:v>
      </ns0:c>
      <ns0:c r="D16" t="s">
        <ns0:v>81</ns0:v>
      </ns0:c>
      <ns0:c r="E16" s="19">
        <ns0:v>1862</ns0:v>
      </ns0:c>
    </ns0:row>
    <ns0:row r="17" spans="1:5">
      <ns0:c r="A17">
        <ns0:v>2025</ns0:v>
      </ns0:c>
      <ns0:c r="B17" t="s">
        <ns0:v>83</ns0:v>
      </ns0:c>
      <ns0:c r="C17" t="s">
        <ns0:v>40</ns0:v>
      </ns0:c>
      <ns0:c r="D17" t="s">
        <ns0:v>52</ns0:v>
      </ns0:c>
      <ns0:c r="E17" s="19">
        <ns0:v>1428</ns0:v>
      </ns0:c>
    </ns0:row>
    <ns0:row r="18" spans="1:5">
      <ns0:c r="A18">
        <ns0:v>2025</ns0:v>
      </ns0:c>
      <ns0:c r="B18" t="s">
        <ns0:v>83</ns0:v>
      </ns0:c>
      <ns0:c r="C18" t="s">
        <ns0:v>40</ns0:v>
      </ns0:c>
      <ns0:c r="D18" t="s">
        <ns0:v>80</ns0:v>
      </ns0:c>
      <ns0:c r="E18" s="19">
        <ns0:v>11709</ns0:v>
      </ns0:c>
    </ns0:row>
    <ns0:row r="19" spans="1:5">
      <ns0:c r="A19">
        <ns0:v>2025</ns0:v>
      </ns0:c>
      <ns0:c r="B19" t="s">
        <ns0:v>83</ns0:v>
      </ns0:c>
      <ns0:c r="C19" t="s">
        <ns0:v>40</ns0:v>
      </ns0:c>
      <ns0:c r="D19" t="s">
        <ns0:v>81</ns0:v>
      </ns0:c>
      <ns0:c r="E19" s="19">
        <ns0:v>13505</ns0:v>
      </ns0:c>
    </ns0:row>
    <ns0:row r="20" spans="1:5">
      <ns0:c r="A20">
        <ns0:v>2025</ns0:v>
      </ns0:c>
      <ns0:c r="B20" t="s">
        <ns0:v>83</ns0:v>
      </ns0:c>
      <ns0:c r="C20" t="s">
        <ns0:v>42</ns0:v>
      </ns0:c>
      <ns0:c r="D20" t="s">
        <ns0:v>52</ns0:v>
      </ns0:c>
      <ns0:c r="E20" s="19">
        <ns0:v>3020</ns0:v>
      </ns0:c>
    </ns0:row>
    <ns0:row r="21" spans="1:5">
      <ns0:c r="A21">
        <ns0:v>2025</ns0:v>
      </ns0:c>
      <ns0:c r="B21" t="s">
        <ns0:v>83</ns0:v>
      </ns0:c>
      <ns0:c r="C21" t="s">
        <ns0:v>42</ns0:v>
      </ns0:c>
      <ns0:c r="D21" t="s">
        <ns0:v>80</ns0:v>
      </ns0:c>
      <ns0:c r="E21" s="19">
        <ns0:v>31206</ns0:v>
      </ns0:c>
    </ns0:row>
    <ns0:row r="22" spans="1:5">
      <ns0:c r="A22">
        <ns0:v>2025</ns0:v>
      </ns0:c>
      <ns0:c r="B22" t="s">
        <ns0:v>83</ns0:v>
      </ns0:c>
      <ns0:c r="C22" t="s">
        <ns0:v>42</ns0:v>
      </ns0:c>
      <ns0:c r="D22" t="s">
        <ns0:v>81</ns0:v>
      </ns0:c>
      <ns0:c r="E22" s="19">
        <ns0:v>35162</ns0:v>
      </ns0:c>
    </ns0:row>
    <ns0:row r="23" spans="1:5">
      <ns0:c r="A23">
        <ns0:v>2025</ns0:v>
      </ns0:c>
      <ns0:c r="B23" t="s">
        <ns0:v>83</ns0:v>
      </ns0:c>
      <ns0:c r="C23" t="s">
        <ns0:v>41</ns0:v>
      </ns0:c>
      <ns0:c r="D23" t="s">
        <ns0:v>52</ns0:v>
      </ns0:c>
      <ns0:c r="E23" s="19">
        <ns0:v>1971</ns0:v>
      </ns0:c>
    </ns0:row>
    <ns0:row r="24" spans="1:5">
      <ns0:c r="A24">
        <ns0:v>2025</ns0:v>
      </ns0:c>
      <ns0:c r="B24" t="s">
        <ns0:v>83</ns0:v>
      </ns0:c>
      <ns0:c r="C24" t="s">
        <ns0:v>41</ns0:v>
      </ns0:c>
      <ns0:c r="D24" t="s">
        <ns0:v>80</ns0:v>
      </ns0:c>
      <ns0:c r="E24" s="19">
        <ns0:v>19649</ns0:v>
      </ns0:c>
    </ns0:row>
    <ns0:row r="25" spans="1:5">
      <ns0:c r="A25">
        <ns0:v>2025</ns0:v>
      </ns0:c>
      <ns0:c r="B25" t="s">
        <ns0:v>83</ns0:v>
      </ns0:c>
      <ns0:c r="C25" t="s">
        <ns0:v>41</ns0:v>
      </ns0:c>
      <ns0:c r="D25" t="s">
        <ns0:v>81</ns0:v>
      </ns0:c>
      <ns0:c r="E25" s="19">
        <ns0:v>22204</ns0:v>
      </ns0:c>
    </ns0:row>
    <ns0:row r="26" spans="1:5">
      <ns0:c r="A26">
        <ns0:v>2025</ns0:v>
      </ns0:c>
      <ns0:c r="B26" t="s">
        <ns0:v>83</ns0:v>
      </ns0:c>
      <ns0:c r="C26" t="s">
        <ns0:v>43</ns0:v>
      </ns0:c>
      <ns0:c r="D26" t="s">
        <ns0:v>52</ns0:v>
      </ns0:c>
      <ns0:c r="E26" s="19">
        <ns0:v>2756</ns0:v>
      </ns0:c>
    </ns0:row>
    <ns0:row r="27" spans="1:5">
      <ns0:c r="A27">
        <ns0:v>2025</ns0:v>
      </ns0:c>
      <ns0:c r="B27" t="s">
        <ns0:v>83</ns0:v>
      </ns0:c>
      <ns0:c r="C27" t="s">
        <ns0:v>43</ns0:v>
      </ns0:c>
      <ns0:c r="D27" t="s">
        <ns0:v>80</ns0:v>
      </ns0:c>
      <ns0:c r="E27" s="19">
        <ns0:v>30058</ns0:v>
      </ns0:c>
    </ns0:row>
    <ns0:row r="28" spans="1:5">
      <ns0:c r="A28">
        <ns0:v>2025</ns0:v>
      </ns0:c>
      <ns0:c r="B28" t="s">
        <ns0:v>83</ns0:v>
      </ns0:c>
      <ns0:c r="C28" t="s">
        <ns0:v>43</ns0:v>
      </ns0:c>
      <ns0:c r="D28" t="s">
        <ns0:v>81</ns0:v>
      </ns0:c>
      <ns0:c r="E28" s="19">
        <ns0:v>33543</ns0:v>
      </ns0:c>
    </ns0:row>
    <ns0:row r="29" spans="1:5">
      <ns0:c r="A29">
        <ns0:v>2025</ns0:v>
      </ns0:c>
      <ns0:c r="B29" t="s">
        <ns0:v>83</ns0:v>
      </ns0:c>
      <ns0:c r="C29" t="s">
        <ns0:v>55</ns0:v>
      </ns0:c>
      <ns0:c r="D29" t="s">
        <ns0:v>52</ns0:v>
      </ns0:c>
      <ns0:c r="E29" s="19">
        <ns0:v>81</ns0:v>
      </ns0:c>
    </ns0:row>
    <ns0:row r="30" spans="1:5">
      <ns0:c r="A30">
        <ns0:v>2025</ns0:v>
      </ns0:c>
      <ns0:c r="B30" t="s">
        <ns0:v>83</ns0:v>
      </ns0:c>
      <ns0:c r="C30" t="s">
        <ns0:v>55</ns0:v>
      </ns0:c>
      <ns0:c r="D30" t="s">
        <ns0:v>80</ns0:v>
      </ns0:c>
      <ns0:c r="E30" s="19">
        <ns0:v>1568</ns0:v>
      </ns0:c>
    </ns0:row>
    <ns0:row r="31" spans="1:5">
      <ns0:c r="A31">
        <ns0:v>2025</ns0:v>
      </ns0:c>
      <ns0:c r="B31" t="s">
        <ns0:v>83</ns0:v>
      </ns0:c>
      <ns0:c r="C31" t="s">
        <ns0:v>55</ns0:v>
      </ns0:c>
      <ns0:c r="D31" t="s">
        <ns0:v>81</ns0:v>
      </ns0:c>
      <ns0:c r="E31" s="19">
        <ns0:v>1827</ns0:v>
      </ns0:c>
    </ns0:row>
    <ns0:row r="32" spans="1:5">
      <ns0:c r="A32">
        <ns0:v>2024</ns0:v>
      </ns0:c>
      <ns0:c r="B32" t="s">
        <ns0:v>83</ns0:v>
      </ns0:c>
      <ns0:c r="C32" t="s">
        <ns0:v>40</ns0:v>
      </ns0:c>
      <ns0:c r="D32" t="s">
        <ns0:v>52</ns0:v>
      </ns0:c>
      <ns0:c r="E32" s="19">
        <ns0:v>1183</ns0:v>
      </ns0:c>
    </ns0:row>
    <ns0:row r="33" spans="1:5">
      <ns0:c r="A33">
        <ns0:v>2024</ns0:v>
      </ns0:c>
      <ns0:c r="B33" t="s">
        <ns0:v>83</ns0:v>
      </ns0:c>
      <ns0:c r="C33" t="s">
        <ns0:v>40</ns0:v>
      </ns0:c>
      <ns0:c r="D33" t="s">
        <ns0:v>80</ns0:v>
      </ns0:c>
      <ns0:c r="E33" s="19">
        <ns0:v>10746</ns0:v>
      </ns0:c>
    </ns0:row>
    <ns0:row r="34" spans="1:5">
      <ns0:c r="A34">
        <ns0:v>2024</ns0:v>
      </ns0:c>
      <ns0:c r="B34" t="s">
        <ns0:v>83</ns0:v>
      </ns0:c>
      <ns0:c r="C34" t="s">
        <ns0:v>40</ns0:v>
      </ns0:c>
      <ns0:c r="D34" t="s">
        <ns0:v>81</ns0:v>
      </ns0:c>
      <ns0:c r="E34" s="19">
        <ns0:v>12232</ns0:v>
      </ns0:c>
    </ns0:row>
    <ns0:row r="35" spans="1:5">
      <ns0:c r="A35">
        <ns0:v>2024</ns0:v>
      </ns0:c>
      <ns0:c r="B35" t="s">
        <ns0:v>83</ns0:v>
      </ns0:c>
      <ns0:c r="C35" t="s">
        <ns0:v>42</ns0:v>
      </ns0:c>
      <ns0:c r="D35" t="s">
        <ns0:v>52</ns0:v>
      </ns0:c>
      <ns0:c r="E35" s="19">
        <ns0:v>2540</ns0:v>
      </ns0:c>
    </ns0:row>
    <ns0:row r="36" spans="1:5">
      <ns0:c r="A36">
        <ns0:v>2024</ns0:v>
      </ns0:c>
      <ns0:c r="B36" t="s">
        <ns0:v>83</ns0:v>
      </ns0:c>
      <ns0:c r="C36" t="s">
        <ns0:v>42</ns0:v>
      </ns0:c>
      <ns0:c r="D36" t="s">
        <ns0:v>80</ns0:v>
      </ns0:c>
      <ns0:c r="E36" s="19">
        <ns0:v>28214</ns0:v>
      </ns0:c>
    </ns0:row>
    <ns0:row r="37" spans="1:5">
      <ns0:c r="A37">
        <ns0:v>2024</ns0:v>
      </ns0:c>
      <ns0:c r="B37" t="s">
        <ns0:v>83</ns0:v>
      </ns0:c>
      <ns0:c r="C37" t="s">
        <ns0:v>42</ns0:v>
      </ns0:c>
      <ns0:c r="D37" t="s">
        <ns0:v>81</ns0:v>
      </ns0:c>
      <ns0:c r="E37" s="19">
        <ns0:v>31523</ns0:v>
      </ns0:c>
    </ns0:row>
    <ns0:row r="38" spans="1:5">
      <ns0:c r="A38">
        <ns0:v>2024</ns0:v>
      </ns0:c>
      <ns0:c r="B38" t="s">
        <ns0:v>83</ns0:v>
      </ns0:c>
      <ns0:c r="C38" t="s">
        <ns0:v>41</ns0:v>
      </ns0:c>
      <ns0:c r="D38" t="s">
        <ns0:v>52</ns0:v>
      </ns0:c>
      <ns0:c r="E38" s="19">
        <ns0:v>1575</ns0:v>
      </ns0:c>
    </ns0:row>
    <ns0:row r="39" spans="1:5">
      <ns0:c r="A39">
        <ns0:v>2024</ns0:v>
      </ns0:c>
      <ns0:c r="B39" t="s">
        <ns0:v>83</ns0:v>
      </ns0:c>
      <ns0:c r="C39" t="s">
        <ns0:v>41</ns0:v>
      </ns0:c>
      <ns0:c r="D39" t="s">
        <ns0:v>80</ns0:v>
      </ns0:c>
      <ns0:c r="E39" s="19">
        <ns0:v>17441</ns0:v>
      </ns0:c>
    </ns0:row>
    <ns0:row r="40" spans="1:5">
      <ns0:c r="A40">
        <ns0:v>2024</ns0:v>
      </ns0:c>
      <ns0:c r="B40" t="s">
        <ns0:v>83</ns0:v>
      </ns0:c>
      <ns0:c r="C40" t="s">
        <ns0:v>41</ns0:v>
      </ns0:c>
      <ns0:c r="D40" t="s">
        <ns0:v>81</ns0:v>
      </ns0:c>
      <ns0:c r="E40" s="19">
        <ns0:v>19509</ns0:v>
      </ns0:c>
    </ns0:row>
    <ns0:row r="41" spans="1:5">
      <ns0:c r="A41">
        <ns0:v>2024</ns0:v>
      </ns0:c>
      <ns0:c r="B41" t="s">
        <ns0:v>83</ns0:v>
      </ns0:c>
      <ns0:c r="C41" t="s">
        <ns0:v>43</ns0:v>
      </ns0:c>
      <ns0:c r="D41" t="s">
        <ns0:v>52</ns0:v>
      </ns0:c>
      <ns0:c r="E41" s="19">
        <ns0:v>2325</ns0:v>
      </ns0:c>
    </ns0:row>
    <ns0:row r="42" spans="1:5">
      <ns0:c r="A42">
        <ns0:v>2024</ns0:v>
      </ns0:c>
      <ns0:c r="B42" t="s">
        <ns0:v>83</ns0:v>
      </ns0:c>
      <ns0:c r="C42" t="s">
        <ns0:v>43</ns0:v>
      </ns0:c>
      <ns0:c r="D42" t="s">
        <ns0:v>80</ns0:v>
      </ns0:c>
      <ns0:c r="E42" s="19">
        <ns0:v>27973</ns0:v>
      </ns0:c>
    </ns0:row>
    <ns0:row r="43" spans="1:5">
      <ns0:c r="A43">
        <ns0:v>2024</ns0:v>
      </ns0:c>
      <ns0:c r="B43" t="s">
        <ns0:v>83</ns0:v>
      </ns0:c>
      <ns0:c r="C43" t="s">
        <ns0:v>43</ns0:v>
      </ns0:c>
      <ns0:c r="D43" t="s">
        <ns0:v>81</ns0:v>
      </ns0:c>
      <ns0:c r="E43" s="19">
        <ns0:v>30958</ns0:v>
      </ns0:c>
    </ns0:row>
    <ns0:row r="44" spans="1:5">
      <ns0:c r="A44">
        <ns0:v>2024</ns0:v>
      </ns0:c>
      <ns0:c r="B44" t="s">
        <ns0:v>83</ns0:v>
      </ns0:c>
      <ns0:c r="C44" t="s">
        <ns0:v>55</ns0:v>
      </ns0:c>
      <ns0:c r="D44" t="s">
        <ns0:v>52</ns0:v>
      </ns0:c>
      <ns0:c r="E44" s="19">
        <ns0:v>93</ns0:v>
      </ns0:c>
    </ns0:row>
    <ns0:row r="45" spans="1:5">
      <ns0:c r="A45">
        <ns0:v>2024</ns0:v>
      </ns0:c>
      <ns0:c r="B45" t="s">
        <ns0:v>83</ns0:v>
      </ns0:c>
      <ns0:c r="C45" t="s">
        <ns0:v>55</ns0:v>
      </ns0:c>
      <ns0:c r="D45" t="s">
        <ns0:v>80</ns0:v>
      </ns0:c>
      <ns0:c r="E45" s="19">
        <ns0:v>1482</ns0:v>
      </ns0:c>
    </ns0:row>
    <ns0:row r="46" spans="1:5">
      <ns0:c r="A46">
        <ns0:v>2024</ns0:v>
      </ns0:c>
      <ns0:c r="B46" t="s">
        <ns0:v>83</ns0:v>
      </ns0:c>
      <ns0:c r="C46" t="s">
        <ns0:v>55</ns0:v>
      </ns0:c>
      <ns0:c r="D46" t="s">
        <ns0:v>81</ns0:v>
      </ns0:c>
      <ns0:c r="E46" s="19">
        <ns0:v>1756</ns0:v>
      </ns0:c>
    </ns0:row>
    <ns0:row r="47" spans="1:5">
      <ns0:c r="A47">
        <ns0:v>2023</ns0:v>
      </ns0:c>
      <ns0:c r="B47" t="s">
        <ns0:v>83</ns0:v>
      </ns0:c>
      <ns0:c r="C47" t="s">
        <ns0:v>40</ns0:v>
      </ns0:c>
      <ns0:c r="D47" t="s">
        <ns0:v>52</ns0:v>
      </ns0:c>
      <ns0:c r="E47" s="19">
        <ns0:v>1056</ns0:v>
      </ns0:c>
    </ns0:row>
    <ns0:row r="48" spans="1:5">
      <ns0:c r="A48">
        <ns0:v>2023</ns0:v>
      </ns0:c>
      <ns0:c r="B48" t="s">
        <ns0:v>83</ns0:v>
      </ns0:c>
      <ns0:c r="C48" t="s">
        <ns0:v>40</ns0:v>
      </ns0:c>
      <ns0:c r="D48" t="s">
        <ns0:v>80</ns0:v>
      </ns0:c>
      <ns0:c r="E48" s="19">
        <ns0:v>10694</ns0:v>
      </ns0:c>
    </ns0:row>
    <ns0:row r="49" spans="1:5">
      <ns0:c r="A49">
        <ns0:v>2023</ns0:v>
      </ns0:c>
      <ns0:c r="B49" t="s">
        <ns0:v>83</ns0:v>
      </ns0:c>
      <ns0:c r="C49" t="s">
        <ns0:v>40</ns0:v>
      </ns0:c>
      <ns0:c r="D49" t="s">
        <ns0:v>81</ns0:v>
      </ns0:c>
      <ns0:c r="E49" s="19">
        <ns0:v>12049</ns0:v>
      </ns0:c>
    </ns0:row>
    <ns0:row r="50" spans="1:5">
      <ns0:c r="A50">
        <ns0:v>2023</ns0:v>
      </ns0:c>
      <ns0:c r="B50" t="s">
        <ns0:v>83</ns0:v>
      </ns0:c>
      <ns0:c r="C50" t="s">
        <ns0:v>42</ns0:v>
      </ns0:c>
      <ns0:c r="D50" t="s">
        <ns0:v>52</ns0:v>
      </ns0:c>
      <ns0:c r="E50" s="19">
        <ns0:v>2283</ns0:v>
      </ns0:c>
    </ns0:row>
    <ns0:row r="51" spans="1:5">
      <ns0:c r="A51">
        <ns0:v>2023</ns0:v>
      </ns0:c>
      <ns0:c r="B51" t="s">
        <ns0:v>83</ns0:v>
      </ns0:c>
      <ns0:c r="C51" t="s">
        <ns0:v>42</ns0:v>
      </ns0:c>
      <ns0:c r="D51" t="s">
        <ns0:v>80</ns0:v>
      </ns0:c>
      <ns0:c r="E51" s="19">
        <ns0:v>27315</ns0:v>
      </ns0:c>
    </ns0:row>
    <ns0:row r="52" spans="1:5">
      <ns0:c r="A52">
        <ns0:v>2023</ns0:v>
      </ns0:c>
      <ns0:c r="B52" t="s">
        <ns0:v>83</ns0:v>
      </ns0:c>
      <ns0:c r="C52" t="s">
        <ns0:v>42</ns0:v>
      </ns0:c>
      <ns0:c r="D52" t="s">
        <ns0:v>81</ns0:v>
      </ns0:c>
      <ns0:c r="E52" s="19">
        <ns0:v>30382</ns0:v>
      </ns0:c>
    </ns0:row>
    <ns0:row r="53" spans="1:5">
      <ns0:c r="A53">
        <ns0:v>2023</ns0:v>
      </ns0:c>
      <ns0:c r="B53" t="s">
        <ns0:v>83</ns0:v>
      </ns0:c>
      <ns0:c r="C53" t="s">
        <ns0:v>41</ns0:v>
      </ns0:c>
      <ns0:c r="D53" t="s">
        <ns0:v>52</ns0:v>
      </ns0:c>
      <ns0:c r="E53" s="19">
        <ns0:v>1378</ns0:v>
      </ns0:c>
    </ns0:row>
    <ns0:row r="54" spans="1:5">
      <ns0:c r="A54">
        <ns0:v>2023</ns0:v>
      </ns0:c>
      <ns0:c r="B54" t="s">
        <ns0:v>83</ns0:v>
      </ns0:c>
      <ns0:c r="C54" t="s">
        <ns0:v>41</ns0:v>
      </ns0:c>
      <ns0:c r="D54" t="s">
        <ns0:v>80</ns0:v>
      </ns0:c>
      <ns0:c r="E54" s="19">
        <ns0:v>17017</ns0:v>
      </ns0:c>
    </ns0:row>
    <ns0:row r="55" spans="1:5">
      <ns0:c r="A55">
        <ns0:v>2023</ns0:v>
      </ns0:c>
      <ns0:c r="B55" t="s">
        <ns0:v>83</ns0:v>
      </ns0:c>
      <ns0:c r="C55" t="s">
        <ns0:v>41</ns0:v>
      </ns0:c>
      <ns0:c r="D55" t="s">
        <ns0:v>81</ns0:v>
      </ns0:c>
      <ns0:c r="E55" s="19">
        <ns0:v>18869</ns0:v>
      </ns0:c>
    </ns0:row>
    <ns0:row r="56" spans="1:5">
      <ns0:c r="A56">
        <ns0:v>2023</ns0:v>
      </ns0:c>
      <ns0:c r="B56" t="s">
        <ns0:v>83</ns0:v>
      </ns0:c>
      <ns0:c r="C56" t="s">
        <ns0:v>43</ns0:v>
      </ns0:c>
      <ns0:c r="D56" t="s">
        <ns0:v>52</ns0:v>
      </ns0:c>
      <ns0:c r="E56" s="19">
        <ns0:v>2151</ns0:v>
      </ns0:c>
    </ns0:row>
    <ns0:row r="57" spans="1:5">
      <ns0:c r="A57">
        <ns0:v>2023</ns0:v>
      </ns0:c>
      <ns0:c r="B57" t="s">
        <ns0:v>83</ns0:v>
      </ns0:c>
      <ns0:c r="C57" t="s">
        <ns0:v>43</ns0:v>
      </ns0:c>
      <ns0:c r="D57" t="s">
        <ns0:v>80</ns0:v>
      </ns0:c>
      <ns0:c r="E57" s="19">
        <ns0:v>27442</ns0:v>
      </ns0:c>
    </ns0:row>
    <ns0:row r="58" spans="1:5">
      <ns0:c r="A58">
        <ns0:v>2023</ns0:v>
      </ns0:c>
      <ns0:c r="B58" t="s">
        <ns0:v>83</ns0:v>
      </ns0:c>
      <ns0:c r="C58" t="s">
        <ns0:v>43</ns0:v>
      </ns0:c>
      <ns0:c r="D58" t="s">
        <ns0:v>81</ns0:v>
      </ns0:c>
      <ns0:c r="E58" s="19">
        <ns0:v>30295</ns0:v>
      </ns0:c>
    </ns0:row>
    <ns0:row r="59" spans="1:5">
      <ns0:c r="A59">
        <ns0:v>2023</ns0:v>
      </ns0:c>
      <ns0:c r="B59" t="s">
        <ns0:v>83</ns0:v>
      </ns0:c>
      <ns0:c r="C59" t="s">
        <ns0:v>55</ns0:v>
      </ns0:c>
      <ns0:c r="D59" t="s">
        <ns0:v>52</ns0:v>
      </ns0:c>
      <ns0:c r="E59" s="19">
        <ns0:v>69</ns0:v>
      </ns0:c>
    </ns0:row>
    <ns0:row r="60" spans="1:5">
      <ns0:c r="A60">
        <ns0:v>2023</ns0:v>
      </ns0:c>
      <ns0:c r="B60" t="s">
        <ns0:v>83</ns0:v>
      </ns0:c>
      <ns0:c r="C60" t="s">
        <ns0:v>55</ns0:v>
      </ns0:c>
      <ns0:c r="D60" t="s">
        <ns0:v>80</ns0:v>
      </ns0:c>
      <ns0:c r="E60" s="19">
        <ns0:v>1265</ns0:v>
      </ns0:c>
    </ns0:row>
    <ns0:row r="61" spans="1:5">
      <ns0:c r="A61">
        <ns0:v>2023</ns0:v>
      </ns0:c>
      <ns0:c r="B61" t="s">
        <ns0:v>83</ns0:v>
      </ns0:c>
      <ns0:c r="C61" t="s">
        <ns0:v>55</ns0:v>
      </ns0:c>
      <ns0:c r="D61" t="s">
        <ns0:v>81</ns0:v>
      </ns0:c>
      <ns0:c r="E61" s="19">
        <ns0:v>1493</ns0:v>
      </ns0:c>
    </ns0:row>
    <ns0:row r="62" spans="1:5">
      <ns0:c r="A62">
        <ns0:v>2022</ns0:v>
      </ns0:c>
      <ns0:c r="B62" t="s">
        <ns0:v>83</ns0:v>
      </ns0:c>
      <ns0:c r="C62" t="s">
        <ns0:v>40</ns0:v>
      </ns0:c>
      <ns0:c r="D62" t="s">
        <ns0:v>52</ns0:v>
      </ns0:c>
      <ns0:c r="E62" s="19">
        <ns0:v>1025</ns0:v>
      </ns0:c>
    </ns0:row>
    <ns0:row r="63" spans="1:5">
      <ns0:c r="A63">
        <ns0:v>2022</ns0:v>
      </ns0:c>
      <ns0:c r="B63" t="s">
        <ns0:v>83</ns0:v>
      </ns0:c>
      <ns0:c r="C63" t="s">
        <ns0:v>40</ns0:v>
      </ns0:c>
      <ns0:c r="D63" t="s">
        <ns0:v>80</ns0:v>
      </ns0:c>
      <ns0:c r="E63" s="19">
        <ns0:v>10073</ns0:v>
      </ns0:c>
    </ns0:row>
    <ns0:row r="64" spans="1:5">
      <ns0:c r="A64">
        <ns0:v>2022</ns0:v>
      </ns0:c>
      <ns0:c r="B64" t="s">
        <ns0:v>83</ns0:v>
      </ns0:c>
      <ns0:c r="C64" t="s">
        <ns0:v>40</ns0:v>
      </ns0:c>
      <ns0:c r="D64" t="s">
        <ns0:v>81</ns0:v>
      </ns0:c>
      <ns0:c r="E64" s="19">
        <ns0:v>11342</ns0:v>
      </ns0:c>
    </ns0:row>
    <ns0:row r="65" spans="1:5">
      <ns0:c r="A65">
        <ns0:v>2022</ns0:v>
      </ns0:c>
      <ns0:c r="B65" t="s">
        <ns0:v>83</ns0:v>
      </ns0:c>
      <ns0:c r="C65" t="s">
        <ns0:v>42</ns0:v>
      </ns0:c>
      <ns0:c r="D65" t="s">
        <ns0:v>52</ns0:v>
      </ns0:c>
      <ns0:c r="E65" s="19">
        <ns0:v>2112</ns0:v>
      </ns0:c>
    </ns0:row>
    <ns0:row r="66" spans="1:5">
      <ns0:c r="A66">
        <ns0:v>2022</ns0:v>
      </ns0:c>
      <ns0:c r="B66" t="s">
        <ns0:v>83</ns0:v>
      </ns0:c>
      <ns0:c r="C66" t="s">
        <ns0:v>42</ns0:v>
      </ns0:c>
      <ns0:c r="D66" t="s">
        <ns0:v>80</ns0:v>
      </ns0:c>
      <ns0:c r="E66" s="19">
        <ns0:v>27137</ns0:v>
      </ns0:c>
    </ns0:row>
    <ns0:row r="67" spans="1:5">
      <ns0:c r="A67">
        <ns0:v>2022</ns0:v>
      </ns0:c>
      <ns0:c r="B67" t="s">
        <ns0:v>83</ns0:v>
      </ns0:c>
      <ns0:c r="C67" t="s">
        <ns0:v>42</ns0:v>
      </ns0:c>
      <ns0:c r="D67" t="s">
        <ns0:v>81</ns0:v>
      </ns0:c>
      <ns0:c r="E67" s="19">
        <ns0:v>29920</ns0:v>
      </ns0:c>
    </ns0:row>
    <ns0:row r="68" spans="1:5">
      <ns0:c r="A68">
        <ns0:v>2022</ns0:v>
      </ns0:c>
      <ns0:c r="B68" t="s">
        <ns0:v>83</ns0:v>
      </ns0:c>
      <ns0:c r="C68" t="s">
        <ns0:v>41</ns0:v>
      </ns0:c>
      <ns0:c r="D68" t="s">
        <ns0:v>52</ns0:v>
      </ns0:c>
      <ns0:c r="E68" s="19">
        <ns0:v>1428</ns0:v>
      </ns0:c>
    </ns0:row>
    <ns0:row r="69" spans="1:5">
      <ns0:c r="A69">
        <ns0:v>2022</ns0:v>
      </ns0:c>
      <ns0:c r="B69" t="s">
        <ns0:v>83</ns0:v>
      </ns0:c>
      <ns0:c r="C69" t="s">
        <ns0:v>41</ns0:v>
      </ns0:c>
      <ns0:c r="D69" t="s">
        <ns0:v>80</ns0:v>
      </ns0:c>
      <ns0:c r="E69" s="19">
        <ns0:v>16801</ns0:v>
      </ns0:c>
    </ns0:row>
    <ns0:row r="70" spans="1:5">
      <ns0:c r="A70">
        <ns0:v>2022</ns0:v>
      </ns0:c>
      <ns0:c r="B70" t="s">
        <ns0:v>83</ns0:v>
      </ns0:c>
      <ns0:c r="C70" t="s">
        <ns0:v>41</ns0:v>
      </ns0:c>
      <ns0:c r="D70" t="s">
        <ns0:v>81</ns0:v>
      </ns0:c>
      <ns0:c r="E70" s="19">
        <ns0:v>18671</ns0:v>
      </ns0:c>
    </ns0:row>
    <ns0:row r="71" spans="1:5">
      <ns0:c r="A71">
        <ns0:v>2022</ns0:v>
      </ns0:c>
      <ns0:c r="B71" t="s">
        <ns0:v>83</ns0:v>
      </ns0:c>
      <ns0:c r="C71" t="s">
        <ns0:v>43</ns0:v>
      </ns0:c>
      <ns0:c r="D71" t="s">
        <ns0:v>52</ns0:v>
      </ns0:c>
      <ns0:c r="E71" s="19">
        <ns0:v>1986</ns0:v>
      </ns0:c>
    </ns0:row>
    <ns0:row r="72" spans="1:5">
      <ns0:c r="A72">
        <ns0:v>2022</ns0:v>
      </ns0:c>
      <ns0:c r="B72" t="s">
        <ns0:v>83</ns0:v>
      </ns0:c>
      <ns0:c r="C72" t="s">
        <ns0:v>43</ns0:v>
      </ns0:c>
      <ns0:c r="D72" t="s">
        <ns0:v>80</ns0:v>
      </ns0:c>
      <ns0:c r="E72" s="19">
        <ns0:v>26700</ns0:v>
      </ns0:c>
    </ns0:row>
    <ns0:row r="73" spans="1:5">
      <ns0:c r="A73">
        <ns0:v>2022</ns0:v>
      </ns0:c>
      <ns0:c r="B73" t="s">
        <ns0:v>83</ns0:v>
      </ns0:c>
      <ns0:c r="C73" t="s">
        <ns0:v>43</ns0:v>
      </ns0:c>
      <ns0:c r="D73" t="s">
        <ns0:v>81</ns0:v>
      </ns0:c>
      <ns0:c r="E73" s="19">
        <ns0:v>29304</ns0:v>
      </ns0:c>
    </ns0:row>
    <ns0:row r="74" spans="1:5">
      <ns0:c r="A74">
        <ns0:v>2022</ns0:v>
      </ns0:c>
      <ns0:c r="B74" t="s">
        <ns0:v>83</ns0:v>
      </ns0:c>
      <ns0:c r="C74" t="s">
        <ns0:v>55</ns0:v>
      </ns0:c>
      <ns0:c r="D74" t="s">
        <ns0:v>52</ns0:v>
      </ns0:c>
      <ns0:c r="E74" s="19">
        <ns0:v>76</ns0:v>
      </ns0:c>
    </ns0:row>
    <ns0:row r="75" spans="1:5">
      <ns0:c r="A75">
        <ns0:v>2022</ns0:v>
      </ns0:c>
      <ns0:c r="B75" t="s">
        <ns0:v>83</ns0:v>
      </ns0:c>
      <ns0:c r="C75" t="s">
        <ns0:v>55</ns0:v>
      </ns0:c>
      <ns0:c r="D75" t="s">
        <ns0:v>80</ns0:v>
      </ns0:c>
      <ns0:c r="E75" s="19">
        <ns0:v>1339</ns0:v>
      </ns0:c>
    </ns0:row>
    <ns0:row r="76" spans="1:5">
      <ns0:c r="A76">
        <ns0:v>2022</ns0:v>
      </ns0:c>
      <ns0:c r="B76" t="s">
        <ns0:v>83</ns0:v>
      </ns0:c>
      <ns0:c r="C76" t="s">
        <ns0:v>55</ns0:v>
      </ns0:c>
      <ns0:c r="D76" t="s">
        <ns0:v>81</ns0:v>
      </ns0:c>
      <ns0:c r="E76" s="19">
        <ns0:v>1546</ns0:v>
      </ns0:c>
    </ns0:row>
    <ns0:row r="77" spans="1:5">
      <ns0:c r="E77" s="19"/>
    </ns0:row>
    <ns0:row r="78" spans="1:5">
      <ns0:c r="E78" s="19"/>
    </ns0:row>
    <ns0:row r="79" spans="1:5">
      <ns0:c r="E79" s="19"/>
    </ns0:row>
    <ns0:row r="80" spans="1:5">
      <ns0:c r="E80" s="19"/>
    </ns0:row>
    <ns0:row r="81" spans="5:5">
      <ns0:c r="E81" s="19"/>
    </ns0:row>
    <ns0:row r="82" spans="5:5">
      <ns0:c r="E82" s="19"/>
    </ns0:row>
    <ns0:row r="83" spans="5:5">
      <ns0:c r="E83" s="19"/>
    </ns0:row>
    <ns0:row r="84" spans="5:5">
      <ns0:c r="E84" s="19"/>
    </ns0:row>
    <ns0:row r="85" spans="5:5">
      <ns0:c r="E85" s="19"/>
    </ns0:row>
    <ns0:row r="86" spans="5:5">
      <ns0:c r="E86" s="19"/>
    </ns0:row>
    <ns0:row r="87" spans="5:5">
      <ns0:c r="E87" s="19"/>
    </ns0:row>
    <ns0:row r="88" spans="5:5">
      <ns0:c r="E88" s="19"/>
    </ns0:row>
    <ns0:row r="89" spans="5:5">
      <ns0:c r="E89" s="19"/>
    </ns0:row>
    <ns0:row r="90" spans="5:5">
      <ns0:c r="E90" s="19"/>
    </ns0:row>
    <ns0:row r="91" spans="5:5">
      <ns0:c r="E91" s="19"/>
    </ns0:row>
    <ns0:row r="92" spans="5:5">
      <ns0:c r="E92" s="19"/>
    </ns0:row>
    <ns0:row r="93" spans="5:5">
      <ns0:c r="E93" s="19"/>
    </ns0:row>
    <ns0:row r="94" spans="5:5">
      <ns0:c r="E94" s="19"/>
    </ns0:row>
    <ns0:row r="95" spans="5:5">
      <ns0:c r="E95" s="19"/>
    </ns0:row>
    <ns0:row r="96" spans="5:5">
      <ns0:c r="E96" s="19"/>
    </ns0:row>
    <ns0:row r="97" spans="5:5">
      <ns0:c r="E97" s="19"/>
    </ns0:row>
    <ns0:row r="98" spans="5:5">
      <ns0:c r="E98" s="19"/>
    </ns0:row>
    <ns0:row r="99" spans="5:5">
      <ns0:c r="E99" s="19"/>
    </ns0:row>
    <ns0:row r="100" spans="5:5">
      <ns0:c r="E100" s="19"/>
    </ns0:row>
    <ns0:row r="101" spans="5:5">
      <ns0:c r="E101" s="19"/>
    </ns0:row>
    <ns0:row r="102" spans="5:5">
      <ns0:c r="E102" s="19"/>
    </ns0:row>
    <ns0:row r="103" spans="5:5">
      <ns0:c r="E103" s="19"/>
    </ns0:row>
    <ns0:row r="104" spans="5:5">
      <ns0:c r="E104" s="19"/>
    </ns0:row>
    <ns0:row r="105" spans="5:5">
      <ns0:c r="E105" s="19"/>
    </ns0:row>
    <ns0:row r="106" spans="5:5">
      <ns0:c r="E106" s="19"/>
    </ns0:row>
    <ns0:row r="107" spans="5:5">
      <ns0:c r="E107" s="19"/>
    </ns0:row>
    <ns0:row r="108" spans="5:5">
      <ns0:c r="E108" s="19"/>
    </ns0:row>
    <ns0:row r="109" spans="5:5">
      <ns0:c r="E109" s="19"/>
    </ns0:row>
    <ns0:row r="110" spans="5:5">
      <ns0:c r="E110" s="19"/>
    </ns0:row>
    <ns0:row r="111" spans="5:5">
      <ns0:c r="E111" s="19"/>
    </ns0:row>
    <ns0:row r="112" spans="5:5">
      <ns0:c r="E112" s="19"/>
    </ns0:row>
    <ns0:row r="113" spans="5:5">
      <ns0:c r="E113" s="19"/>
    </ns0:row>
    <ns0:row r="114" spans="5:5">
      <ns0:c r="E114" s="19"/>
    </ns0:row>
    <ns0:row r="115" spans="5:5">
      <ns0:c r="E115" s="19"/>
    </ns0:row>
    <ns0:row r="116" spans="5:5">
      <ns0:c r="E116" s="19"/>
    </ns0:row>
    <ns0:row r="117" spans="5:5">
      <ns0:c r="E117" s="19"/>
    </ns0:row>
    <ns0:row r="118" spans="5:5">
      <ns0:c r="E118" s="19"/>
    </ns0:row>
    <ns0:row r="119" spans="5:5">
      <ns0:c r="E119" s="19"/>
    </ns0:row>
    <ns0:row r="120" spans="5:5">
      <ns0:c r="E120" s="19"/>
    </ns0:row>
    <ns0:row r="121" spans="5:5">
      <ns0:c r="E121" s="19"/>
    </ns0:row>
    <ns0:row r="122" spans="5:5">
      <ns0:c r="E122" s="19"/>
    </ns0:row>
    <ns0:row r="123" spans="5:5">
      <ns0:c r="E123" s="19"/>
    </ns0:row>
    <ns0:row r="124" spans="5:5">
      <ns0:c r="E124" s="19"/>
    </ns0:row>
    <ns0:row r="125" spans="5:5">
      <ns0:c r="E125" s="19"/>
    </ns0:row>
    <ns0:row r="126" spans="5:5">
      <ns0:c r="E126" s="19"/>
    </ns0:row>
    <ns0:row r="127" spans="5:5">
      <ns0:c r="E127" s="19"/>
    </ns0:row>
    <ns0:row r="128" spans="5:5">
      <ns0:c r="E128" s="19"/>
    </ns0:row>
    <ns0:row r="129" spans="5:5">
      <ns0:c r="E129" s="19"/>
    </ns0:row>
    <ns0:row r="130" spans="5:5">
      <ns0:c r="E130" s="19"/>
    </ns0:row>
    <ns0:row r="131" spans="5:5">
      <ns0:c r="E131" s="19"/>
    </ns0:row>
    <ns0:row r="132" spans="5:5">
      <ns0:c r="E132" s="19"/>
    </ns0:row>
    <ns0:row r="133" spans="5:5">
      <ns0:c r="E133" s="19"/>
    </ns0:row>
    <ns0:row r="134" spans="5:5">
      <ns0:c r="E134" s="19"/>
    </ns0:row>
    <ns0:row r="135" spans="5:5">
      <ns0:c r="E135" s="19"/>
    </ns0:row>
    <ns0:row r="136" spans="5:5">
      <ns0:c r="E136" s="19"/>
    </ns0:row>
    <ns0:row r="137" spans="5:5">
      <ns0:c r="E137" s="19"/>
    </ns0:row>
    <ns0:row r="138" spans="5:5">
      <ns0:c r="E138" s="19"/>
    </ns0:row>
    <ns0:row r="139" spans="5:5">
      <ns0:c r="E139" s="19"/>
    </ns0:row>
    <ns0:row r="140" spans="5:5">
      <ns0:c r="E140" s="19"/>
    </ns0:row>
    <ns0:row r="141" spans="5:5">
      <ns0:c r="E141" s="19"/>
    </ns0:row>
    <ns0:row r="142" spans="5:5">
      <ns0:c r="E142" s="19"/>
    </ns0:row>
    <ns0:row r="143" spans="5:5">
      <ns0:c r="E143" s="19"/>
    </ns0:row>
    <ns0:row r="144" spans="5:5">
      <ns0:c r="E144" s="19"/>
    </ns0:row>
    <ns0:row r="145" spans="5:5">
      <ns0:c r="E145" s="19"/>
    </ns0:row>
    <ns0:row r="146" spans="5:5">
      <ns0:c r="E146" s="19"/>
    </ns0:row>
    <ns0:row r="147" spans="5:5">
      <ns0:c r="E147" s="19"/>
    </ns0:row>
    <ns0:row r="148" spans="5:5">
      <ns0:c r="E148" s="19"/>
    </ns0:row>
    <ns0:row r="149" spans="5:5">
      <ns0:c r="E149" s="19"/>
    </ns0:row>
    <ns0:row r="150" spans="5:5">
      <ns0:c r="E150" s="19"/>
    </ns0:row>
    <ns0:row r="151" spans="5:5">
      <ns0:c r="E151" s="19"/>
    </ns0:row>
    <ns0:row r="152" spans="5:5">
      <ns0:c r="E152" s="19"/>
    </ns0:row>
    <ns0:row r="153" spans="5:5">
      <ns0:c r="E153" s="19"/>
    </ns0:row>
    <ns0:row r="154" spans="5:5">
      <ns0:c r="E154" s="19"/>
    </ns0:row>
    <ns0:row r="155" spans="5:5">
      <ns0:c r="E155" s="19"/>
    </ns0:row>
    <ns0:row r="156" spans="5:5">
      <ns0:c r="E156" s="19"/>
    </ns0:row>
    <ns0:row r="157" spans="5:5">
      <ns0:c r="E157" s="19"/>
    </ns0:row>
    <ns0:row r="158" spans="5:5">
      <ns0:c r="E158" s="19"/>
    </ns0:row>
    <ns0:row r="159" spans="5:5">
      <ns0:c r="E159" s="19"/>
    </ns0:row>
    <ns0:row r="160" spans="5:5">
      <ns0:c r="E160" s="19"/>
    </ns0:row>
    <ns0:row r="161" spans="5:5">
      <ns0:c r="E161" s="19"/>
    </ns0:row>
    <ns0:row r="162" spans="5:5">
      <ns0:c r="E162" s="19"/>
    </ns0:row>
    <ns0:row r="163" spans="5:5">
      <ns0:c r="E163" s="19"/>
    </ns0:row>
    <ns0:row r="164" spans="5:5">
      <ns0:c r="E164" s="19"/>
    </ns0:row>
    <ns0:row r="165" spans="5:5">
      <ns0:c r="E165" s="19"/>
    </ns0:row>
    <ns0:row r="166" spans="5:5">
      <ns0:c r="E166" s="19"/>
    </ns0:row>
    <ns0:row r="167" spans="5:5">
      <ns0:c r="E167" s="19"/>
    </ns0:row>
    <ns0:row r="168" spans="5:5">
      <ns0:c r="E168" s="19"/>
    </ns0:row>
    <ns0:row r="169" spans="5:5">
      <ns0:c r="E169" s="19"/>
    </ns0:row>
    <ns0:row r="170" spans="5:5">
      <ns0:c r="E170" s="19"/>
    </ns0:row>
    <ns0:row r="171" spans="5:5">
      <ns0:c r="E171" s="19"/>
    </ns0:row>
    <ns0:row r="172" spans="5:5">
      <ns0:c r="E172" s="19"/>
    </ns0:row>
    <ns0:row r="173" spans="5:5">
      <ns0:c r="E173" s="19"/>
    </ns0:row>
    <ns0:row r="174" spans="5:5">
      <ns0:c r="E174" s="19"/>
    </ns0:row>
    <ns0:row r="175" spans="5:5">
      <ns0:c r="E175" s="19"/>
    </ns0:row>
    <ns0:row r="176" spans="5:5">
      <ns0:c r="E176" s="19"/>
    </ns0:row>
    <ns0:row r="177" spans="5:5">
      <ns0:c r="E177" s="19"/>
    </ns0:row>
    <ns0:row r="178" spans="5:5">
      <ns0:c r="E178" s="19"/>
    </ns0:row>
    <ns0:row r="179" spans="5:5">
      <ns0:c r="E179" s="19"/>
    </ns0:row>
    <ns0:row r="180" spans="5:5">
      <ns0:c r="E180" s="19"/>
    </ns0:row>
    <ns0:row r="181" spans="5:5">
      <ns0:c r="E181" s="19"/>
    </ns0:row>
    <ns0:row r="182" spans="5:5">
      <ns0:c r="E182" s="19"/>
    </ns0:row>
    <ns0:row r="183" spans="5:5">
      <ns0:c r="E183" s="19"/>
    </ns0:row>
    <ns0:row r="184" spans="5:5">
      <ns0:c r="E184" s="19"/>
    </ns0:row>
    <ns0:row r="185" spans="5:5">
      <ns0:c r="E185" s="19"/>
    </ns0:row>
    <ns0:row r="186" spans="5:5">
      <ns0:c r="E186" s="19"/>
    </ns0:row>
    <ns0:row r="187" spans="5:5">
      <ns0:c r="E187" s="19"/>
    </ns0:row>
    <ns0:row r="188" spans="5:5">
      <ns0:c r="E188" s="19"/>
    </ns0:row>
    <ns0:row r="189" spans="5:5">
      <ns0:c r="E189" s="19"/>
    </ns0:row>
    <ns0:row r="190" spans="5:5">
      <ns0:c r="E190" s="19"/>
    </ns0:row>
    <ns0:row r="191" spans="5:5">
      <ns0:c r="E191" s="19"/>
    </ns0:row>
    <ns0:row r="192" spans="5:5">
      <ns0:c r="E192" s="19"/>
    </ns0:row>
    <ns0:row r="193" spans="5:5">
      <ns0:c r="E193" s="19"/>
    </ns0:row>
    <ns0:row r="194" spans="5:5">
      <ns0:c r="E194" s="19"/>
    </ns0:row>
    <ns0:row r="195" spans="5:5">
      <ns0:c r="E195" s="19"/>
    </ns0:row>
    <ns0:row r="196" spans="5:5">
      <ns0:c r="E196" s="19"/>
    </ns0:row>
    <ns0:row r="197" spans="5:5">
      <ns0:c r="E197" s="19"/>
    </ns0:row>
    <ns0:row r="198" spans="5:5">
      <ns0:c r="E198" s="19"/>
    </ns0:row>
    <ns0:row r="199" spans="5:5">
      <ns0:c r="E199" s="19"/>
    </ns0:row>
    <ns0:row r="200" spans="5:5">
      <ns0:c r="E200" s="19"/>
    </ns0:row>
    <ns0:row r="201" spans="5:5">
      <ns0:c r="E201" s="19"/>
    </ns0:row>
    <ns0:row r="202" spans="5:5">
      <ns0:c r="E202" s="19"/>
    </ns0:row>
    <ns0:row r="203" spans="5:5">
      <ns0:c r="E203" s="19"/>
    </ns0:row>
    <ns0:row r="204" spans="5:5">
      <ns0:c r="E204" s="19"/>
    </ns0:row>
    <ns0:row r="205" spans="5:5">
      <ns0:c r="E205" s="19"/>
    </ns0:row>
    <ns0:row r="206" spans="5:5">
      <ns0:c r="E206" s="19"/>
    </ns0:row>
    <ns0:row r="207" spans="5:5">
      <ns0:c r="E207" s="19"/>
    </ns0:row>
    <ns0:row r="208" spans="5:5">
      <ns0:c r="E208" s="19"/>
    </ns0:row>
    <ns0:row r="209" spans="5:5">
      <ns0:c r="E209" s="19"/>
    </ns0:row>
    <ns0:row r="210" spans="5:5">
      <ns0:c r="E210" s="19"/>
    </ns0:row>
    <ns0:row r="211" spans="5:5">
      <ns0:c r="E211" s="19"/>
    </ns0:row>
    <ns0:row r="212" spans="5:5">
      <ns0:c r="E212" s="19"/>
    </ns0:row>
    <ns0:row r="213" spans="5:5">
      <ns0:c r="E213" s="19"/>
    </ns0:row>
    <ns0:row r="214" spans="5:5">
      <ns0:c r="E214" s="19"/>
    </ns0:row>
    <ns0:row r="215" spans="5:5">
      <ns0:c r="E215" s="19"/>
    </ns0:row>
    <ns0:row r="216" spans="5:5">
      <ns0:c r="E216" s="19"/>
    </ns0:row>
    <ns0:row r="217" spans="5:5">
      <ns0:c r="E217" s="19"/>
    </ns0:row>
    <ns0:row r="218" spans="5:5">
      <ns0:c r="E218" s="19"/>
    </ns0:row>
    <ns0:row r="219" spans="5:5">
      <ns0:c r="E219" s="19"/>
    </ns0:row>
    <ns0:row r="220" spans="5:5">
      <ns0:c r="E220" s="19"/>
    </ns0:row>
    <ns0:row r="221" spans="5:5">
      <ns0:c r="E221" s="19"/>
    </ns0:row>
    <ns0:row r="222" spans="5:5">
      <ns0:c r="E222" s="19"/>
    </ns0:row>
    <ns0:row r="223" spans="5:5">
      <ns0:c r="E223" s="19"/>
    </ns0:row>
    <ns0:row r="224" spans="5:5">
      <ns0:c r="E224" s="19"/>
    </ns0:row>
    <ns0:row r="225" spans="5:5">
      <ns0:c r="E225" s="19"/>
    </ns0:row>
    <ns0:row r="226" spans="5:5">
      <ns0:c r="E226" s="19"/>
    </ns0:row>
    <ns0:row r="227" spans="5:5">
      <ns0:c r="E227" s="19"/>
    </ns0:row>
    <ns0:row r="228" spans="5:5">
      <ns0:c r="E228" s="19"/>
    </ns0:row>
    <ns0:row r="229" spans="5:5">
      <ns0:c r="E229" s="19"/>
    </ns0:row>
    <ns0:row r="230" spans="5:5">
      <ns0:c r="E230" s="19"/>
    </ns0:row>
    <ns0:row r="231" spans="5:5">
      <ns0:c r="E231" s="19"/>
    </ns0:row>
    <ns0:row r="232" spans="5:5">
      <ns0:c r="E232" s="19"/>
    </ns0:row>
    <ns0:row r="233" spans="5:5">
      <ns0:c r="E233" s="19"/>
    </ns0:row>
    <ns0:row r="234" spans="5:5">
      <ns0:c r="E234" s="19"/>
    </ns0:row>
    <ns0:row r="235" spans="5:5">
      <ns0:c r="E235" s="19"/>
    </ns0:row>
    <ns0:row r="236" spans="5:5">
      <ns0:c r="E236" s="19"/>
    </ns0:row>
    <ns0:row r="237" spans="5:5">
      <ns0:c r="E237" s="19"/>
    </ns0:row>
    <ns0:row r="238" spans="5:5">
      <ns0:c r="E238" s="19"/>
    </ns0:row>
    <ns0:row r="239" spans="5:5">
      <ns0:c r="E239" s="19"/>
    </ns0:row>
    <ns0:row r="240" spans="5:5">
      <ns0:c r="E240" s="19"/>
    </ns0:row>
    <ns0:row r="241" spans="5:5">
      <ns0:c r="E241" s="19"/>
    </ns0:row>
    <ns0:row r="242" spans="5:5">
      <ns0:c r="E242" s="19"/>
    </ns0:row>
    <ns0:row r="243" spans="5:5">
      <ns0:c r="E243" s="19"/>
    </ns0:row>
    <ns0:row r="244" spans="5:5">
      <ns0:c r="E244" s="19"/>
    </ns0:row>
    <ns0:row r="245" spans="5:5">
      <ns0:c r="E245" s="19"/>
    </ns0:row>
    <ns0:row r="246" spans="5:5">
      <ns0:c r="E246" s="19"/>
    </ns0:row>
    <ns0:row r="247" spans="5:5">
      <ns0:c r="E247" s="19"/>
    </ns0:row>
    <ns0:row r="248" spans="5:5">
      <ns0:c r="E248" s="19"/>
    </ns0:row>
    <ns0:row r="249" spans="5:5">
      <ns0:c r="E249" s="19"/>
    </ns0:row>
    <ns0:row r="250" spans="5:5">
      <ns0:c r="E250" s="19"/>
    </ns0:row>
    <ns0:row r="251" spans="5:5">
      <ns0:c r="E251" s="19"/>
    </ns0:row>
    <ns0:row r="252" spans="5:5">
      <ns0:c r="E252" s="19"/>
    </ns0:row>
    <ns0:row r="253" spans="5:5">
      <ns0:c r="E253" s="19"/>
    </ns0:row>
    <ns0:row r="254" spans="5:5">
      <ns0:c r="E254" s="19"/>
    </ns0:row>
    <ns0:row r="255" spans="5:5">
      <ns0:c r="E255" s="19"/>
    </ns0:row>
    <ns0:row r="256" spans="5:5">
      <ns0:c r="E256" s="19"/>
    </ns0:row>
    <ns0:row r="257" spans="5:5">
      <ns0:c r="E257" s="19"/>
    </ns0:row>
    <ns0:row r="258" spans="5:5">
      <ns0:c r="E258" s="19"/>
    </ns0:row>
    <ns0:row r="259" spans="5:5">
      <ns0:c r="E259" s="19"/>
    </ns0:row>
    <ns0:row r="260" spans="5:5">
      <ns0:c r="E260" s="19"/>
    </ns0:row>
    <ns0:row r="261" spans="5:5">
      <ns0:c r="E261" s="19"/>
    </ns0:row>
    <ns0:row r="262" spans="5:5">
      <ns0:c r="E262" s="19"/>
    </ns0:row>
    <ns0:row r="263" spans="5:5">
      <ns0:c r="E263" s="19"/>
    </ns0:row>
    <ns0:row r="264" spans="5:5">
      <ns0:c r="E264" s="19"/>
    </ns0:row>
    <ns0:row r="265" spans="5:5">
      <ns0:c r="E265" s="19"/>
    </ns0:row>
    <ns0:row r="266" spans="5:5">
      <ns0:c r="E266" s="19"/>
    </ns0:row>
    <ns0:row r="267" spans="5:5">
      <ns0:c r="E267" s="19"/>
    </ns0:row>
    <ns0:row r="268" spans="5:5">
      <ns0:c r="E268" s="19"/>
    </ns0:row>
    <ns0:row r="269" spans="5:5">
      <ns0:c r="E269" s="19"/>
    </ns0:row>
    <ns0:row r="270" spans="5:5">
      <ns0:c r="E270" s="19"/>
    </ns0:row>
    <ns0:row r="271" spans="5:5">
      <ns0:c r="E271" s="19"/>
    </ns0:row>
    <ns0:row r="272" spans="5:5">
      <ns0:c r="E272" s="19"/>
    </ns0:row>
    <ns0:row r="273" spans="5:5">
      <ns0:c r="E273" s="19"/>
    </ns0:row>
    <ns0:row r="274" spans="5:5">
      <ns0:c r="E274" s="19"/>
    </ns0:row>
    <ns0:row r="275" spans="5:5">
      <ns0:c r="E275" s="19"/>
    </ns0:row>
    <ns0:row r="276" spans="5:5">
      <ns0:c r="E276" s="19"/>
    </ns0:row>
    <ns0:row r="277" spans="5:5">
      <ns0:c r="E277" s="19"/>
    </ns0:row>
    <ns0:row r="278" spans="5:5">
      <ns0:c r="E278" s="19"/>
    </ns0:row>
    <ns0:row r="279" spans="5:5">
      <ns0:c r="E279" s="19"/>
    </ns0:row>
    <ns0:row r="280" spans="5:5">
      <ns0:c r="E280" s="19"/>
    </ns0:row>
    <ns0:row r="281" spans="5:5">
      <ns0:c r="E281" s="19"/>
    </ns0:row>
    <ns0:row r="282" spans="5:5">
      <ns0:c r="E282" s="19"/>
    </ns0:row>
    <ns0:row r="283" spans="5:5">
      <ns0:c r="E283" s="19"/>
    </ns0:row>
    <ns0:row r="284" spans="5:5">
      <ns0:c r="E284" s="19"/>
    </ns0:row>
    <ns0:row r="285" spans="5:5">
      <ns0:c r="E285" s="19"/>
    </ns0:row>
    <ns0:row r="286" spans="5:5">
      <ns0:c r="E286" s="19"/>
    </ns0:row>
    <ns0:row r="287" spans="5:5">
      <ns0:c r="E287" s="19"/>
    </ns0:row>
    <ns0:row r="288" spans="5:5">
      <ns0:c r="E288" s="19"/>
    </ns0:row>
    <ns0:row r="289" spans="5:5">
      <ns0:c r="E289" s="19"/>
    </ns0:row>
    <ns0:row r="290" spans="5:5">
      <ns0:c r="E290" s="19"/>
    </ns0:row>
    <ns0:row r="291" spans="5:5">
      <ns0:c r="E291" s="19"/>
    </ns0:row>
    <ns0:row r="292" spans="5:5">
      <ns0:c r="E292" s="19"/>
    </ns0:row>
    <ns0:row r="293" spans="5:5">
      <ns0:c r="E293" s="19"/>
    </ns0:row>
    <ns0:row r="294" spans="5:5">
      <ns0:c r="E294" s="19"/>
    </ns0:row>
    <ns0:row r="295" spans="5:5">
      <ns0:c r="E295" s="19"/>
    </ns0:row>
    <ns0:row r="296" spans="5:5">
      <ns0:c r="E296" s="19"/>
    </ns0:row>
    <ns0:row r="297" spans="5:5">
      <ns0:c r="E297" s="19"/>
    </ns0:row>
    <ns0:row r="298" spans="5:5">
      <ns0:c r="E298" s="19"/>
    </ns0:row>
    <ns0:row r="299" spans="5:5">
      <ns0:c r="E299" s="19"/>
    </ns0:row>
    <ns0:row r="300" spans="5:5">
      <ns0:c r="E300" s="19"/>
    </ns0:row>
    <ns0:row r="301" spans="5:5">
      <ns0:c r="E301" s="19"/>
    </ns0:row>
    <ns0:row r="302" spans="5:5">
      <ns0:c r="E302" s="19"/>
    </ns0:row>
    <ns0:row r="303" spans="5:5">
      <ns0:c r="E303" s="19"/>
    </ns0:row>
    <ns0:row r="304" spans="5:5">
      <ns0:c r="E304" s="19"/>
    </ns0:row>
    <ns0:row r="305" spans="5:5">
      <ns0:c r="E305" s="19"/>
    </ns0:row>
    <ns0:row r="306" spans="5:5">
      <ns0:c r="E306" s="19"/>
    </ns0:row>
    <ns0:row r="307" spans="5:5">
      <ns0:c r="E307" s="19"/>
    </ns0:row>
    <ns0:row r="308" spans="5:5">
      <ns0:c r="E308" s="19"/>
    </ns0:row>
    <ns0:row r="309" spans="5:5">
      <ns0:c r="E309" s="19"/>
    </ns0:row>
    <ns0:row r="310" spans="5:5">
      <ns0:c r="E310" s="19"/>
    </ns0:row>
    <ns0:row r="311" spans="5:5">
      <ns0:c r="E311" s="19"/>
    </ns0:row>
    <ns0:row r="312" spans="5:5">
      <ns0:c r="E312" s="19"/>
    </ns0:row>
    <ns0:row r="313" spans="5:5">
      <ns0:c r="E313" s="19"/>
    </ns0:row>
    <ns0:row r="314" spans="5:5">
      <ns0:c r="E314" s="19"/>
    </ns0:row>
    <ns0:row r="315" spans="5:5">
      <ns0:c r="E315" s="19"/>
    </ns0:row>
    <ns0:row r="316" spans="5:5">
      <ns0:c r="E316" s="19"/>
    </ns0:row>
    <ns0:row r="317" spans="5:5">
      <ns0:c r="E317" s="19"/>
    </ns0:row>
    <ns0:row r="318" spans="5:5">
      <ns0:c r="E318" s="19"/>
    </ns0:row>
    <ns0:row r="319" spans="5:5">
      <ns0:c r="E319" s="19"/>
    </ns0:row>
    <ns0:row r="320" spans="5:5">
      <ns0:c r="E320" s="19"/>
    </ns0:row>
    <ns0:row r="321" spans="5:5">
      <ns0:c r="E321" s="19"/>
    </ns0:row>
    <ns0:row r="322" spans="5:5">
      <ns0:c r="E322" s="19"/>
    </ns0:row>
    <ns0:row r="323" spans="5:5">
      <ns0:c r="E323" s="19"/>
    </ns0:row>
    <ns0:row r="324" spans="5:5">
      <ns0:c r="E324" s="19"/>
    </ns0:row>
    <ns0:row r="325" spans="5:5">
      <ns0:c r="E325" s="19"/>
    </ns0:row>
    <ns0:row r="326" spans="5:5">
      <ns0:c r="E326" s="19"/>
    </ns0:row>
    <ns0:row r="327" spans="5:5">
      <ns0:c r="E327" s="19"/>
    </ns0:row>
    <ns0:row r="328" spans="5:5">
      <ns0:c r="E328" s="19"/>
    </ns0:row>
    <ns0:row r="329" spans="5:5">
      <ns0:c r="E329" s="19"/>
    </ns0:row>
    <ns0:row r="330" spans="5:5">
      <ns0:c r="E330" s="19"/>
    </ns0:row>
    <ns0:row r="331" spans="5:5">
      <ns0:c r="E331" s="19"/>
    </ns0:row>
    <ns0:row r="332" spans="5:5">
      <ns0:c r="E332" s="19"/>
    </ns0:row>
    <ns0:row r="333" spans="5:5">
      <ns0:c r="E333" s="19"/>
    </ns0:row>
    <ns0:row r="334" spans="5:5">
      <ns0:c r="E334" s="19"/>
    </ns0:row>
    <ns0:row r="335" spans="5:5">
      <ns0:c r="E335" s="19"/>
    </ns0:row>
    <ns0:row r="336" spans="5:5">
      <ns0:c r="E336" s="19"/>
    </ns0:row>
    <ns0:row r="337" spans="5:5">
      <ns0:c r="E337" s="19"/>
    </ns0:row>
    <ns0:row r="338" spans="5:5">
      <ns0:c r="E338" s="19"/>
    </ns0:row>
    <ns0:row r="339" spans="5:5">
      <ns0:c r="E339" s="19"/>
    </ns0:row>
    <ns0:row r="340" spans="5:5">
      <ns0:c r="E340" s="19"/>
    </ns0:row>
    <ns0:row r="341" spans="5:5">
      <ns0:c r="E341" s="19"/>
    </ns0:row>
    <ns0:row r="342" spans="5:5">
      <ns0:c r="E342" s="19"/>
    </ns0:row>
    <ns0:row r="343" spans="5:5">
      <ns0:c r="E343" s="19"/>
    </ns0:row>
    <ns0:row r="344" spans="5:5">
      <ns0:c r="E344" s="19"/>
    </ns0:row>
    <ns0:row r="345" spans="5:5">
      <ns0:c r="E345" s="19"/>
    </ns0:row>
    <ns0:row r="346" spans="5:5">
      <ns0:c r="E346" s="19"/>
    </ns0:row>
    <ns0:row r="347" spans="5:5">
      <ns0:c r="E347" s="19"/>
    </ns0:row>
    <ns0:row r="348" spans="5:5">
      <ns0:c r="E348" s="19"/>
    </ns0:row>
    <ns0:row r="349" spans="5:5">
      <ns0:c r="E349" s="19"/>
    </ns0:row>
    <ns0:row r="350" spans="5:5">
      <ns0:c r="E350" s="19"/>
    </ns0:row>
    <ns0:row r="351" spans="5:5">
      <ns0:c r="E351" s="19"/>
    </ns0:row>
    <ns0:row r="352" spans="5:5">
      <ns0:c r="E352" s="19"/>
    </ns0:row>
    <ns0:row r="353" spans="5:5">
      <ns0:c r="E353" s="19"/>
    </ns0:row>
    <ns0:row r="354" spans="5:5">
      <ns0:c r="E354" s="19"/>
    </ns0:row>
    <ns0:row r="355" spans="5:5">
      <ns0:c r="E355" s="19"/>
    </ns0:row>
    <ns0:row r="356" spans="5:5">
      <ns0:c r="E356" s="19"/>
    </ns0:row>
    <ns0:row r="357" spans="5:5">
      <ns0:c r="E357" s="19"/>
    </ns0:row>
    <ns0:row r="358" spans="5:5">
      <ns0:c r="E358" s="19"/>
    </ns0:row>
    <ns0:row r="359" spans="5:5">
      <ns0:c r="E359" s="19"/>
    </ns0:row>
    <ns0:row r="360" spans="5:5">
      <ns0:c r="E360" s="19"/>
    </ns0:row>
    <ns0:row r="361" spans="5:5">
      <ns0:c r="E361" s="19"/>
    </ns0:row>
    <ns0:row r="362" spans="5:5">
      <ns0:c r="E362" s="19"/>
    </ns0:row>
    <ns0:row r="363" spans="5:5">
      <ns0:c r="E363" s="19"/>
    </ns0:row>
    <ns0:row r="364" spans="5:5">
      <ns0:c r="E364" s="19"/>
    </ns0:row>
    <ns0:row r="365" spans="5:5">
      <ns0:c r="E365" s="19"/>
    </ns0:row>
    <ns0:row r="366" spans="5:5">
      <ns0:c r="E366" s="19"/>
    </ns0:row>
    <ns0:row r="367" spans="5:5">
      <ns0:c r="E367" s="19"/>
    </ns0:row>
    <ns0:row r="368" spans="5:5">
      <ns0:c r="E368" s="19"/>
    </ns0:row>
    <ns0:row r="369" spans="5:5">
      <ns0:c r="E369" s="19"/>
    </ns0:row>
    <ns0:row r="370" spans="5:5">
      <ns0:c r="E370" s="19"/>
    </ns0:row>
    <ns0:row r="371" spans="5:5">
      <ns0:c r="E371" s="19"/>
    </ns0:row>
    <ns0:row r="372" spans="5:5">
      <ns0:c r="E372" s="19"/>
    </ns0:row>
    <ns0:row r="373" spans="5:5">
      <ns0:c r="E373" s="19"/>
    </ns0:row>
    <ns0:row r="374" spans="5:5">
      <ns0:c r="E374" s="19"/>
    </ns0:row>
    <ns0:row r="375" spans="5:5">
      <ns0:c r="E375" s="19"/>
    </ns0:row>
    <ns0:row r="376" spans="5:5">
      <ns0:c r="E376" s="19"/>
    </ns0:row>
    <ns0:row r="377" spans="5:5">
      <ns0:c r="E377" s="19"/>
    </ns0:row>
    <ns0:row r="378" spans="5:5">
      <ns0:c r="E378" s="19"/>
    </ns0:row>
    <ns0:row r="379" spans="5:5">
      <ns0:c r="E379" s="19"/>
    </ns0:row>
    <ns0:row r="380" spans="5:5">
      <ns0:c r="E380" s="19"/>
    </ns0:row>
    <ns0:row r="381" spans="5:5">
      <ns0:c r="E381" s="19"/>
    </ns0:row>
    <ns0:row r="382" spans="5:5">
      <ns0:c r="E382" s="19"/>
    </ns0:row>
    <ns0:row r="383" spans="5:5">
      <ns0:c r="E383" s="19"/>
    </ns0:row>
    <ns0:row r="384" spans="5:5">
      <ns0:c r="E384" s="19"/>
    </ns0:row>
    <ns0:row r="385" spans="5:5">
      <ns0:c r="E385" s="19"/>
    </ns0:row>
    <ns0:row r="386" spans="5:5">
      <ns0:c r="E386" s="19"/>
    </ns0:row>
    <ns0:row r="387" spans="5:5">
      <ns0:c r="E387" s="19"/>
    </ns0:row>
    <ns0:row r="388" spans="5:5">
      <ns0:c r="E388" s="19"/>
    </ns0:row>
    <ns0:row r="389" spans="5:5">
      <ns0:c r="E389" s="19"/>
    </ns0:row>
    <ns0:row r="390" spans="5:5">
      <ns0:c r="E390" s="19"/>
    </ns0:row>
    <ns0:row r="391" spans="5:5">
      <ns0:c r="E391" s="19"/>
    </ns0:row>
    <ns0:row r="392" spans="5:5">
      <ns0:c r="E392" s="19"/>
    </ns0:row>
    <ns0:row r="393" spans="5:5">
      <ns0:c r="E393" s="19"/>
    </ns0:row>
    <ns0:row r="394" spans="5:5">
      <ns0:c r="E394" s="19"/>
    </ns0:row>
    <ns0:row r="395" spans="5:5">
      <ns0:c r="E395" s="19"/>
    </ns0:row>
    <ns0:row r="396" spans="5:5">
      <ns0:c r="E396" s="19"/>
    </ns0:row>
    <ns0:row r="397" spans="5:5">
      <ns0:c r="E397" s="19"/>
    </ns0:row>
    <ns0:row r="398" spans="5:5">
      <ns0:c r="E398" s="19"/>
    </ns0:row>
    <ns0:row r="399" spans="5:5">
      <ns0:c r="E399" s="19"/>
    </ns0:row>
    <ns0:row r="400" spans="5:5">
      <ns0:c r="E400" s="19"/>
    </ns0:row>
    <ns0:row r="401" spans="5:5">
      <ns0:c r="E401" s="19"/>
    </ns0:row>
    <ns0:row r="402" spans="5:5">
      <ns0:c r="E402" s="19"/>
    </ns0:row>
    <ns0:row r="403" spans="5:5">
      <ns0:c r="E403" s="19"/>
    </ns0:row>
    <ns0:row r="404" spans="5:5">
      <ns0:c r="E404" s="19"/>
    </ns0:row>
    <ns0:row r="405" spans="5:5">
      <ns0:c r="E405" s="19"/>
    </ns0:row>
    <ns0:row r="406" spans="5:5">
      <ns0:c r="E406" s="19"/>
    </ns0:row>
    <ns0:row r="407" spans="5:5">
      <ns0:c r="E407" s="19"/>
    </ns0:row>
    <ns0:row r="408" spans="5:5">
      <ns0:c r="E408" s="19"/>
    </ns0:row>
    <ns0:row r="409" spans="5:5">
      <ns0:c r="E409" s="19"/>
    </ns0:row>
    <ns0:row r="410" spans="5:5">
      <ns0:c r="E410" s="19"/>
    </ns0:row>
    <ns0:row r="411" spans="5:5">
      <ns0:c r="E411" s="19"/>
    </ns0:row>
    <ns0:row r="412" spans="5:5">
      <ns0:c r="E412" s="19"/>
    </ns0:row>
    <ns0:row r="413" spans="5:5">
      <ns0:c r="E413" s="19"/>
    </ns0:row>
    <ns0:row r="414" spans="5:5">
      <ns0:c r="E414" s="19"/>
    </ns0:row>
    <ns0:row r="415" spans="5:5">
      <ns0:c r="E415" s="19"/>
    </ns0:row>
    <ns0:row r="416" spans="5:5">
      <ns0:c r="E416" s="19"/>
    </ns0:row>
    <ns0:row r="417" spans="5:5">
      <ns0:c r="E417" s="19"/>
    </ns0:row>
    <ns0:row r="418" spans="5:5">
      <ns0:c r="E418" s="19"/>
    </ns0:row>
    <ns0:row r="419" spans="5:5">
      <ns0:c r="E419" s="19"/>
    </ns0:row>
    <ns0:row r="420" spans="5:5">
      <ns0:c r="E420" s="19"/>
    </ns0:row>
    <ns0:row r="421" spans="5:5">
      <ns0:c r="E421" s="19"/>
    </ns0:row>
    <ns0:row r="422" spans="5:5">
      <ns0:c r="E422" s="19"/>
    </ns0:row>
    <ns0:row r="423" spans="5:5">
      <ns0:c r="E423" s="19"/>
    </ns0:row>
    <ns0:row r="424" spans="5:5">
      <ns0:c r="E424" s="19"/>
    </ns0:row>
    <ns0:row r="425" spans="5:5">
      <ns0:c r="E425" s="19"/>
    </ns0:row>
    <ns0:row r="426" spans="5:5">
      <ns0:c r="E426" s="19"/>
    </ns0:row>
    <ns0:row r="427" spans="5:5">
      <ns0:c r="E427" s="19"/>
    </ns0:row>
    <ns0:row r="428" spans="5:5">
      <ns0:c r="E428" s="19"/>
    </ns0:row>
    <ns0:row r="429" spans="5:5">
      <ns0:c r="E429" s="19"/>
    </ns0:row>
    <ns0:row r="430" spans="5:5">
      <ns0:c r="E430" s="19"/>
    </ns0:row>
    <ns0:row r="431" spans="5:5">
      <ns0:c r="E431" s="19"/>
    </ns0:row>
    <ns0:row r="432" spans="5:5">
      <ns0:c r="E432" s="19"/>
    </ns0:row>
    <ns0:row r="433" spans="5:5">
      <ns0:c r="E433" s="19"/>
    </ns0:row>
    <ns0:row r="434" spans="5:5">
      <ns0:c r="E434" s="19"/>
    </ns0:row>
    <ns0:row r="435" spans="5:5">
      <ns0:c r="E435" s="19"/>
    </ns0:row>
    <ns0:row r="436" spans="5:5">
      <ns0:c r="E436" s="19"/>
    </ns0:row>
    <ns0:row r="437" spans="5:5">
      <ns0:c r="E437" s="19"/>
    </ns0:row>
    <ns0:row r="438" spans="5:5">
      <ns0:c r="E438" s="19"/>
    </ns0:row>
    <ns0:row r="439" spans="5:5">
      <ns0:c r="E439" s="19"/>
    </ns0:row>
    <ns0:row r="440" spans="5:5">
      <ns0:c r="E440" s="19"/>
    </ns0:row>
    <ns0:row r="441" spans="5:5">
      <ns0:c r="E441" s="19"/>
    </ns0:row>
    <ns0:row r="442" spans="5:5">
      <ns0:c r="E442" s="19"/>
    </ns0:row>
    <ns0:row r="443" spans="5:5">
      <ns0:c r="E443" s="19"/>
    </ns0:row>
    <ns0:row r="444" spans="5:5">
      <ns0:c r="E444" s="19"/>
    </ns0:row>
    <ns0:row r="445" spans="5:5">
      <ns0:c r="E445" s="19"/>
    </ns0:row>
    <ns0:row r="446" spans="5:5">
      <ns0:c r="E446" s="19"/>
    </ns0:row>
    <ns0:row r="447" spans="5:5">
      <ns0:c r="E447" s="19"/>
    </ns0:row>
    <ns0:row r="448" spans="5:5">
      <ns0:c r="E448" s="19"/>
    </ns0:row>
    <ns0:row r="449" spans="5:5">
      <ns0:c r="E449" s="19"/>
    </ns0:row>
    <ns0:row r="450" spans="5:5">
      <ns0:c r="E450" s="19"/>
    </ns0:row>
    <ns0:row r="451" spans="5:5">
      <ns0:c r="E451" s="19"/>
    </ns0:row>
    <ns0:row r="452" spans="5:5">
      <ns0:c r="E452" s="19"/>
    </ns0:row>
    <ns0:row r="453" spans="5:5">
      <ns0:c r="E453" s="19"/>
    </ns0:row>
    <ns0:row r="454" spans="5:5">
      <ns0:c r="E454" s="19"/>
    </ns0:row>
    <ns0:row r="455" spans="5:5">
      <ns0:c r="E455" s="19"/>
    </ns0:row>
    <ns0:row r="456" spans="5:5">
      <ns0:c r="E456" s="19"/>
    </ns0:row>
    <ns0:row r="457" spans="5:5">
      <ns0:c r="E457" s="19"/>
    </ns0:row>
    <ns0:row r="458" spans="5:5">
      <ns0:c r="E458" s="19"/>
    </ns0:row>
    <ns0:row r="459" spans="5:5">
      <ns0:c r="E459" s="19"/>
    </ns0:row>
    <ns0:row r="460" spans="5:5">
      <ns0:c r="E460" s="19"/>
    </ns0:row>
    <ns0:row r="461" spans="5:5">
      <ns0:c r="E461" s="19"/>
    </ns0:row>
    <ns0:row r="462" spans="5:5">
      <ns0:c r="E462" s="19"/>
    </ns0:row>
    <ns0:row r="463" spans="5:5">
      <ns0:c r="E463" s="19"/>
    </ns0:row>
    <ns0:row r="464" spans="5:5">
      <ns0:c r="E464" s="19"/>
    </ns0:row>
    <ns0:row r="465" spans="5:5">
      <ns0:c r="E465" s="19"/>
    </ns0:row>
    <ns0:row r="466" spans="5:5">
      <ns0:c r="E466" s="19"/>
    </ns0:row>
    <ns0:row r="467" spans="5:5">
      <ns0:c r="E467" s="19"/>
    </ns0:row>
    <ns0:row r="468" spans="5:5">
      <ns0:c r="E468" s="19"/>
    </ns0:row>
    <ns0:row r="469" spans="5:5">
      <ns0:c r="E469" s="19"/>
    </ns0:row>
    <ns0:row r="470" spans="5:5">
      <ns0:c r="E470" s="19"/>
    </ns0:row>
    <ns0:row r="471" spans="5:5">
      <ns0:c r="E471" s="19"/>
    </ns0:row>
    <ns0:row r="472" spans="5:5">
      <ns0:c r="E472" s="19"/>
    </ns0:row>
    <ns0:row r="473" spans="5:5">
      <ns0:c r="E473" s="19"/>
    </ns0:row>
    <ns0:row r="474" spans="5:5">
      <ns0:c r="E474" s="19"/>
    </ns0:row>
    <ns0:row r="475" spans="5:5">
      <ns0:c r="E475" s="19"/>
    </ns0:row>
    <ns0:row r="476" spans="5:5">
      <ns0:c r="E476" s="19"/>
    </ns0:row>
    <ns0:row r="477" spans="5:5">
      <ns0:c r="E477" s="19"/>
    </ns0:row>
    <ns0:row r="478" spans="5:5">
      <ns0:c r="E478" s="19"/>
    </ns0:row>
    <ns0:row r="479" spans="5:5">
      <ns0:c r="E479" s="19"/>
    </ns0:row>
    <ns0:row r="480" spans="5:5">
      <ns0:c r="E480" s="19"/>
    </ns0:row>
    <ns0:row r="481" spans="5:5">
      <ns0:c r="E481" s="19"/>
    </ns0:row>
    <ns0:row r="482" spans="5:5">
      <ns0:c r="E482" s="19"/>
    </ns0:row>
    <ns0:row r="483" spans="5:5">
      <ns0:c r="E483" s="19"/>
    </ns0:row>
    <ns0:row r="484" spans="5:5">
      <ns0:c r="E484" s="19"/>
    </ns0:row>
    <ns0:row r="485" spans="5:5">
      <ns0:c r="E485" s="19"/>
    </ns0:row>
    <ns0:row r="486" spans="5:5">
      <ns0:c r="E486" s="19"/>
    </ns0:row>
    <ns0:row r="487" spans="5:5">
      <ns0:c r="E487" s="19"/>
    </ns0:row>
    <ns0:row r="488" spans="5:5">
      <ns0:c r="E488" s="19"/>
    </ns0:row>
    <ns0:row r="489" spans="5:5">
      <ns0:c r="E489" s="19"/>
    </ns0:row>
    <ns0:row r="490" spans="5:5">
      <ns0:c r="E490" s="19"/>
    </ns0:row>
    <ns0:row r="491" spans="5:5">
      <ns0:c r="E491" s="19"/>
    </ns0:row>
    <ns0:row r="492" spans="5:5">
      <ns0:c r="E492" s="19"/>
    </ns0:row>
    <ns0:row r="493" spans="5:5">
      <ns0:c r="E493" s="19"/>
    </ns0:row>
    <ns0:row r="494" spans="5:5">
      <ns0:c r="E494" s="19"/>
    </ns0:row>
    <ns0:row r="495" spans="5:5">
      <ns0:c r="E495" s="19"/>
    </ns0:row>
    <ns0:row r="496" spans="5:5">
      <ns0:c r="E496" s="19"/>
    </ns0:row>
    <ns0:row r="497" spans="5:5">
      <ns0:c r="E497" s="19"/>
    </ns0:row>
    <ns0:row r="498" spans="5:5">
      <ns0:c r="E498" s="19"/>
    </ns0:row>
    <ns0:row r="499" spans="5:5">
      <ns0:c r="E499" s="19"/>
    </ns0:row>
    <ns0:row r="500" spans="5:5">
      <ns0:c r="E500" s="19"/>
    </ns0:row>
    <ns0:row r="501" spans="5:5">
      <ns0:c r="E501" s="19"/>
    </ns0:row>
    <ns0:row r="502" spans="5:5">
      <ns0:c r="E502" s="19"/>
    </ns0:row>
    <ns0:row r="503" spans="5:5">
      <ns0:c r="E503" s="19"/>
    </ns0:row>
    <ns0:row r="504" spans="5:5">
      <ns0:c r="E504" s="19"/>
    </ns0:row>
    <ns0:row r="505" spans="5:5">
      <ns0:c r="E505" s="19"/>
    </ns0:row>
    <ns0:row r="506" spans="5:5">
      <ns0:c r="E506" s="19"/>
    </ns0:row>
    <ns0:row r="507" spans="5:5">
      <ns0:c r="E507" s="19"/>
    </ns0:row>
    <ns0:row r="508" spans="5:5">
      <ns0:c r="E508" s="19"/>
    </ns0:row>
    <ns0:row r="509" spans="5:5">
      <ns0:c r="E509" s="19"/>
    </ns0:row>
    <ns0:row r="510" spans="5:5">
      <ns0:c r="E510" s="19"/>
    </ns0:row>
    <ns0:row r="511" spans="5:5">
      <ns0:c r="E511" s="19"/>
    </ns0:row>
    <ns0:row r="512" spans="5:5">
      <ns0:c r="E512" s="19"/>
    </ns0:row>
    <ns0:row r="513" spans="5:5">
      <ns0:c r="E513" s="19"/>
    </ns0:row>
    <ns0:row r="514" spans="5:5">
      <ns0:c r="E514" s="19"/>
    </ns0:row>
    <ns0:row r="515" spans="5:5">
      <ns0:c r="E515" s="19"/>
    </ns0:row>
    <ns0:row r="516" spans="5:5">
      <ns0:c r="E516" s="19"/>
    </ns0:row>
    <ns0:row r="517" spans="5:5">
      <ns0:c r="E517" s="19"/>
    </ns0:row>
    <ns0:row r="518" spans="5:5">
      <ns0:c r="E518" s="19"/>
    </ns0:row>
    <ns0:row r="519" spans="5:5">
      <ns0:c r="E519" s="19"/>
    </ns0:row>
    <ns0:row r="520" spans="5:5">
      <ns0:c r="E520" s="19"/>
    </ns0:row>
    <ns0:row r="521" spans="5:5">
      <ns0:c r="E521" s="19"/>
    </ns0:row>
    <ns0:row r="522" spans="5:5">
      <ns0:c r="E522" s="19"/>
    </ns0:row>
    <ns0:row r="523" spans="5:5">
      <ns0:c r="E523" s="19"/>
    </ns0:row>
    <ns0:row r="524" spans="5:5">
      <ns0:c r="E524" s="19"/>
    </ns0:row>
    <ns0:row r="525" spans="5:5">
      <ns0:c r="E525" s="19"/>
    </ns0:row>
    <ns0:row r="526" spans="5:5">
      <ns0:c r="E526" s="19"/>
    </ns0:row>
    <ns0:row r="527" spans="5:5">
      <ns0:c r="E527" s="19"/>
    </ns0:row>
    <ns0:row r="528" spans="5:5">
      <ns0:c r="E528" s="19"/>
    </ns0:row>
    <ns0:row r="529" spans="5:5">
      <ns0:c r="E529" s="19"/>
    </ns0:row>
    <ns0:row r="530" spans="5:5">
      <ns0:c r="E530" s="19"/>
    </ns0:row>
    <ns0:row r="531" spans="5:5">
      <ns0:c r="E531" s="19"/>
    </ns0:row>
    <ns0:row r="532" spans="5:5">
      <ns0:c r="E532" s="19"/>
    </ns0:row>
    <ns0:row r="533" spans="5:5">
      <ns0:c r="E533" s="19"/>
    </ns0:row>
    <ns0:row r="534" spans="5:5">
      <ns0:c r="E534" s="19"/>
    </ns0:row>
    <ns0:row r="535" spans="5:5">
      <ns0:c r="E535" s="19"/>
    </ns0:row>
    <ns0:row r="536" spans="5:5">
      <ns0:c r="E536" s="19"/>
    </ns0:row>
    <ns0:row r="537" spans="5:5">
      <ns0:c r="E537" s="19"/>
    </ns0:row>
    <ns0:row r="538" spans="5:5">
      <ns0:c r="E538" s="19"/>
    </ns0:row>
    <ns0:row r="539" spans="5:5">
      <ns0:c r="E539" s="19"/>
    </ns0:row>
    <ns0:row r="540" spans="5:5">
      <ns0:c r="E540" s="19"/>
    </ns0:row>
    <ns0:row r="541" spans="5:5">
      <ns0:c r="E541" s="19"/>
    </ns0:row>
    <ns0:row r="542" spans="5:5">
      <ns0:c r="E542" s="19"/>
    </ns0:row>
    <ns0:row r="543" spans="5:5">
      <ns0:c r="E543" s="19"/>
    </ns0:row>
    <ns0:row r="544" spans="5:5">
      <ns0:c r="E544" s="19"/>
    </ns0:row>
    <ns0:row r="545" spans="5:5">
      <ns0:c r="E545" s="19"/>
    </ns0:row>
    <ns0:row r="546" spans="5:5">
      <ns0:c r="E546" s="19"/>
    </ns0:row>
    <ns0:row r="547" spans="5:5">
      <ns0:c r="E547" s="19"/>
    </ns0:row>
    <ns0:row r="548" spans="5:5">
      <ns0:c r="E548" s="19"/>
    </ns0:row>
    <ns0:row r="549" spans="5:5">
      <ns0:c r="E549" s="19"/>
    </ns0:row>
    <ns0:row r="550" spans="5:5">
      <ns0:c r="E550" s="19"/>
    </ns0:row>
    <ns0:row r="551" spans="5:5">
      <ns0:c r="E551" s="19"/>
    </ns0:row>
    <ns0:row r="552" spans="5:5">
      <ns0:c r="E552" s="19"/>
    </ns0:row>
    <ns0:row r="553" spans="5:5">
      <ns0:c r="E553" s="19"/>
    </ns0:row>
    <ns0:row r="554" spans="5:5">
      <ns0:c r="E554" s="19"/>
    </ns0:row>
    <ns0:row r="555" spans="5:5">
      <ns0:c r="E555" s="19"/>
    </ns0:row>
    <ns0:row r="556" spans="5:5">
      <ns0:c r="E556" s="19"/>
    </ns0:row>
    <ns0:row r="557" spans="5:5">
      <ns0:c r="E557" s="19"/>
    </ns0:row>
    <ns0:row r="558" spans="5:5">
      <ns0:c r="E558" s="19"/>
    </ns0:row>
    <ns0:row r="559" spans="5:5">
      <ns0:c r="E559" s="19"/>
    </ns0:row>
    <ns0:row r="560" spans="5:5">
      <ns0:c r="E560" s="19"/>
    </ns0:row>
    <ns0:row r="561" spans="5:5">
      <ns0:c r="E561" s="19"/>
    </ns0:row>
    <ns0:row r="562" spans="5:5">
      <ns0:c r="E562" s="19"/>
    </ns0:row>
    <ns0:row r="563" spans="5:5">
      <ns0:c r="E563" s="19"/>
    </ns0:row>
    <ns0:row r="564" spans="5:5">
      <ns0:c r="E564" s="19"/>
    </ns0:row>
    <ns0:row r="565" spans="5:5">
      <ns0:c r="E565" s="19"/>
    </ns0:row>
    <ns0:row r="566" spans="5:5">
      <ns0:c r="E566" s="19"/>
    </ns0:row>
    <ns0:row r="567" spans="5:5">
      <ns0:c r="E567" s="19"/>
    </ns0:row>
    <ns0:row r="568" spans="5:5">
      <ns0:c r="E568" s="19"/>
    </ns0:row>
    <ns0:row r="569" spans="5:5">
      <ns0:c r="E569" s="19"/>
    </ns0:row>
    <ns0:row r="570" spans="5:5">
      <ns0:c r="E570" s="19"/>
    </ns0:row>
    <ns0:row r="571" spans="5:5">
      <ns0:c r="E571" s="19"/>
    </ns0:row>
    <ns0:row r="572" spans="5:5">
      <ns0:c r="E572" s="19"/>
    </ns0:row>
    <ns0:row r="573" spans="5:5">
      <ns0:c r="E573" s="19"/>
    </ns0:row>
    <ns0:row r="574" spans="5:5">
      <ns0:c r="E574" s="19"/>
    </ns0:row>
    <ns0:row r="575" spans="5:5">
      <ns0:c r="E575" s="19"/>
    </ns0:row>
    <ns0:row r="576" spans="5:5">
      <ns0:c r="E576" s="19"/>
    </ns0:row>
    <ns0:row r="577" spans="5:5">
      <ns0:c r="E577" s="19"/>
    </ns0:row>
    <ns0:row r="578" spans="5:5">
      <ns0:c r="E578" s="19"/>
    </ns0:row>
    <ns0:row r="579" spans="5:5">
      <ns0:c r="E579" s="19"/>
    </ns0:row>
    <ns0:row r="580" spans="5:5">
      <ns0:c r="E580" s="19"/>
    </ns0:row>
    <ns0:row r="581" spans="5:5">
      <ns0:c r="E581" s="19"/>
    </ns0:row>
    <ns0:row r="582" spans="5:5">
      <ns0:c r="E582" s="19"/>
    </ns0:row>
    <ns0:row r="583" spans="5:5">
      <ns0:c r="E583" s="19"/>
    </ns0:row>
    <ns0:row r="584" spans="5:5">
      <ns0:c r="E584" s="19"/>
    </ns0:row>
    <ns0:row r="585" spans="5:5">
      <ns0:c r="E585" s="19"/>
    </ns0:row>
    <ns0:row r="586" spans="5:5">
      <ns0:c r="E586" s="19"/>
    </ns0:row>
    <ns0:row r="587" spans="5:5">
      <ns0:c r="E587" s="19"/>
    </ns0:row>
    <ns0:row r="588" spans="5:5">
      <ns0:c r="E588" s="19"/>
    </ns0:row>
    <ns0:row r="589" spans="5:5">
      <ns0:c r="E589" s="19"/>
    </ns0:row>
    <ns0:row r="590" spans="5:5">
      <ns0:c r="E590" s="19"/>
    </ns0:row>
    <ns0:row r="591" spans="5:5">
      <ns0:c r="E591" s="19"/>
    </ns0:row>
    <ns0:row r="592" spans="5:5">
      <ns0:c r="E592" s="19"/>
    </ns0:row>
    <ns0:row r="593" spans="5:5">
      <ns0:c r="E593" s="19"/>
    </ns0:row>
    <ns0:row r="594" spans="5:5">
      <ns0:c r="E594" s="19"/>
    </ns0:row>
    <ns0:row r="595" spans="5:5">
      <ns0:c r="E595" s="19"/>
    </ns0:row>
    <ns0:row r="596" spans="5:5">
      <ns0:c r="E596" s="19"/>
    </ns0:row>
    <ns0:row r="597" spans="5:5">
      <ns0:c r="E597" s="19"/>
    </ns0:row>
    <ns0:row r="598" spans="5:5">
      <ns0:c r="E598" s="19"/>
    </ns0:row>
    <ns0:row r="599" spans="5:5">
      <ns0:c r="E599" s="19"/>
    </ns0:row>
    <ns0:row r="600" spans="5:5">
      <ns0:c r="E600" s="19"/>
    </ns0:row>
    <ns0:row r="601" spans="5:5">
      <ns0:c r="E601" s="19"/>
    </ns0:row>
    <ns0:row r="602" spans="5:5">
      <ns0:c r="E602" s="19"/>
    </ns0:row>
    <ns0:row r="603" spans="5:5">
      <ns0:c r="E603" s="19"/>
    </ns0:row>
    <ns0:row r="604" spans="5:5">
      <ns0:c r="E604" s="19"/>
    </ns0:row>
    <ns0:row r="605" spans="5:5">
      <ns0:c r="E605" s="19"/>
    </ns0:row>
    <ns0:row r="606" spans="5:5">
      <ns0:c r="E606" s="19"/>
    </ns0:row>
    <ns0:row r="607" spans="5:5">
      <ns0:c r="E607" s="19"/>
    </ns0:row>
    <ns0:row r="608" spans="5:5">
      <ns0:c r="E608" s="19"/>
    </ns0:row>
    <ns0:row r="609" spans="5:5">
      <ns0:c r="E609" s="19"/>
    </ns0:row>
    <ns0:row r="610" spans="5:5">
      <ns0:c r="E610" s="19"/>
    </ns0:row>
    <ns0:row r="611" spans="5:5">
      <ns0:c r="E611" s="19"/>
    </ns0:row>
    <ns0:row r="612" spans="5:5">
      <ns0:c r="E612" s="19"/>
    </ns0:row>
    <ns0:row r="613" spans="5:5">
      <ns0:c r="E613" s="19"/>
    </ns0:row>
    <ns0:row r="614" spans="5:5">
      <ns0:c r="E614" s="19"/>
    </ns0:row>
    <ns0:row r="615" spans="5:5">
      <ns0:c r="E615" s="19"/>
    </ns0:row>
    <ns0:row r="616" spans="5:5">
      <ns0:c r="E616" s="19"/>
    </ns0:row>
    <ns0:row r="617" spans="5:5">
      <ns0:c r="E617" s="19"/>
    </ns0:row>
    <ns0:row r="618" spans="5:5">
      <ns0:c r="E618" s="19"/>
    </ns0:row>
    <ns0:row r="619" spans="5:5">
      <ns0:c r="E619" s="19"/>
    </ns0:row>
    <ns0:row r="620" spans="5:5">
      <ns0:c r="E620" s="19"/>
    </ns0:row>
    <ns0:row r="621" spans="5:5">
      <ns0:c r="E621" s="19"/>
    </ns0:row>
    <ns0:row r="622" spans="5:5">
      <ns0:c r="E622" s="19"/>
    </ns0:row>
    <ns0:row r="623" spans="5:5">
      <ns0:c r="E623" s="19"/>
    </ns0:row>
    <ns0:row r="624" spans="5:5">
      <ns0:c r="E624" s="19"/>
    </ns0:row>
    <ns0:row r="625" spans="5:5">
      <ns0:c r="E625" s="19"/>
    </ns0:row>
    <ns0:row r="626" spans="5:5">
      <ns0:c r="E626" s="19"/>
    </ns0:row>
    <ns0:row r="627" spans="5:5">
      <ns0:c r="E627" s="19"/>
    </ns0:row>
    <ns0:row r="628" spans="5:5">
      <ns0:c r="E628" s="19"/>
    </ns0:row>
    <ns0:row r="629" spans="5:5">
      <ns0:c r="E629" s="19"/>
    </ns0:row>
    <ns0:row r="630" spans="5:5">
      <ns0:c r="E630" s="19"/>
    </ns0:row>
    <ns0:row r="631" spans="5:5">
      <ns0:c r="E631" s="19"/>
    </ns0:row>
    <ns0:row r="632" spans="5:5">
      <ns0:c r="E632" s="19"/>
    </ns0:row>
    <ns0:row r="633" spans="5:5">
      <ns0:c r="E633" s="19"/>
    </ns0:row>
    <ns0:row r="634" spans="5:5">
      <ns0:c r="E634" s="19"/>
    </ns0:row>
    <ns0:row r="635" spans="5:5">
      <ns0:c r="E635" s="19"/>
    </ns0:row>
    <ns0:row r="636" spans="5:5">
      <ns0:c r="E636" s="19"/>
    </ns0:row>
    <ns0:row r="637" spans="5:5">
      <ns0:c r="E637" s="19"/>
    </ns0:row>
    <ns0:row r="638" spans="5:5">
      <ns0:c r="E638" s="19"/>
    </ns0:row>
    <ns0:row r="639" spans="5:5">
      <ns0:c r="E639" s="19"/>
    </ns0:row>
    <ns0:row r="640" spans="5:5">
      <ns0:c r="E640" s="19"/>
    </ns0:row>
    <ns0:row r="641" spans="5:5">
      <ns0:c r="E641" s="19"/>
    </ns0:row>
    <ns0:row r="642" spans="5:5">
      <ns0:c r="E642" s="19"/>
    </ns0:row>
    <ns0:row r="643" spans="5:5">
      <ns0:c r="E643" s="19"/>
    </ns0:row>
    <ns0:row r="644" spans="5:5">
      <ns0:c r="E644" s="19"/>
    </ns0:row>
    <ns0:row r="645" spans="5:5">
      <ns0:c r="E645" s="19"/>
    </ns0:row>
    <ns0:row r="646" spans="5:5">
      <ns0:c r="E646" s="19"/>
    </ns0:row>
    <ns0:row r="647" spans="5:5">
      <ns0:c r="E647" s="19"/>
    </ns0:row>
    <ns0:row r="648" spans="5:5">
      <ns0:c r="E648" s="19"/>
    </ns0:row>
    <ns0:row r="649" spans="5:5">
      <ns0:c r="E649" s="19"/>
    </ns0:row>
    <ns0:row r="650" spans="5:5">
      <ns0:c r="E650" s="19"/>
    </ns0:row>
    <ns0:row r="651" spans="5:5">
      <ns0:c r="E651" s="19"/>
    </ns0:row>
    <ns0:row r="652" spans="5:5">
      <ns0:c r="E652" s="19"/>
    </ns0:row>
    <ns0:row r="653" spans="5:5">
      <ns0:c r="E653" s="19"/>
    </ns0:row>
    <ns0:row r="654" spans="5:5">
      <ns0:c r="E654" s="19"/>
    </ns0:row>
    <ns0:row r="655" spans="5:5">
      <ns0:c r="E655" s="19"/>
    </ns0:row>
    <ns0:row r="656" spans="5:5">
      <ns0:c r="E656" s="19"/>
    </ns0:row>
    <ns0:row r="657" spans="5:5">
      <ns0:c r="E657" s="19"/>
    </ns0:row>
    <ns0:row r="658" spans="5:5">
      <ns0:c r="E658" s="19"/>
    </ns0:row>
    <ns0:row r="659" spans="5:5">
      <ns0:c r="E659" s="19"/>
    </ns0:row>
    <ns0:row r="660" spans="5:5">
      <ns0:c r="E660" s="19"/>
    </ns0:row>
    <ns0:row r="661" spans="5:5">
      <ns0:c r="E661" s="19"/>
    </ns0:row>
    <ns0:row r="662" spans="5:5">
      <ns0:c r="E662" s="19"/>
    </ns0:row>
    <ns0:row r="663" spans="5:5">
      <ns0:c r="E663" s="19"/>
    </ns0:row>
    <ns0:row r="664" spans="5:5">
      <ns0:c r="E664" s="19"/>
    </ns0:row>
    <ns0:row r="665" spans="5:5">
      <ns0:c r="E665" s="19"/>
    </ns0:row>
    <ns0:row r="666" spans="5:5">
      <ns0:c r="E666" s="19"/>
    </ns0:row>
    <ns0:row r="667" spans="5:5">
      <ns0:c r="E667" s="19"/>
    </ns0:row>
    <ns0:row r="668" spans="5:5">
      <ns0:c r="E668" s="19"/>
    </ns0:row>
    <ns0:row r="669" spans="5:5">
      <ns0:c r="E669" s="19"/>
    </ns0:row>
    <ns0:row r="670" spans="5:5">
      <ns0:c r="E670" s="19"/>
    </ns0:row>
    <ns0:row r="671" spans="5:5">
      <ns0:c r="E671" s="19"/>
    </ns0:row>
    <ns0:row r="672" spans="5:5">
      <ns0:c r="E672" s="19"/>
    </ns0:row>
    <ns0:row r="673" spans="5:5">
      <ns0:c r="E673" s="19"/>
    </ns0:row>
    <ns0:row r="674" spans="5:5">
      <ns0:c r="E674" s="19"/>
    </ns0:row>
    <ns0:row r="675" spans="5:5">
      <ns0:c r="E675" s="19"/>
    </ns0:row>
    <ns0:row r="676" spans="5:5">
      <ns0:c r="E676" s="19"/>
    </ns0:row>
    <ns0:row r="677" spans="5:5">
      <ns0:c r="E677" s="19"/>
    </ns0:row>
    <ns0:row r="678" spans="5:5">
      <ns0:c r="E678" s="19"/>
    </ns0:row>
    <ns0:row r="679" spans="5:5">
      <ns0:c r="E679" s="19"/>
    </ns0:row>
    <ns0:row r="680" spans="5:5">
      <ns0:c r="E680" s="19"/>
    </ns0:row>
    <ns0:row r="681" spans="5:5">
      <ns0:c r="E681" s="19"/>
    </ns0:row>
    <ns0:row r="682" spans="5:5">
      <ns0:c r="E682" s="19"/>
    </ns0:row>
    <ns0:row r="683" spans="5:5">
      <ns0:c r="E683" s="19"/>
    </ns0:row>
    <ns0:row r="684" spans="5:5">
      <ns0:c r="E684" s="19"/>
    </ns0:row>
    <ns0:row r="685" spans="5:5">
      <ns0:c r="E685" s="19"/>
    </ns0:row>
    <ns0:row r="686" spans="5:5">
      <ns0:c r="E686" s="19"/>
    </ns0:row>
    <ns0:row r="687" spans="5:5">
      <ns0:c r="E687" s="19"/>
    </ns0:row>
    <ns0:row r="688" spans="5:5">
      <ns0:c r="E688" s="19"/>
    </ns0:row>
    <ns0:row r="689" spans="5:5">
      <ns0:c r="E689" s="19"/>
    </ns0:row>
    <ns0:row r="690" spans="5:5">
      <ns0:c r="E690" s="19"/>
    </ns0:row>
    <ns0:row r="691" spans="5:5">
      <ns0:c r="E691" s="19"/>
    </ns0:row>
    <ns0:row r="692" spans="5:5">
      <ns0:c r="E692" s="19"/>
    </ns0:row>
    <ns0:row r="693" spans="5:5">
      <ns0:c r="E693" s="19"/>
    </ns0:row>
    <ns0:row r="694" spans="5:5">
      <ns0:c r="E694" s="19"/>
    </ns0:row>
    <ns0:row r="695" spans="5:5">
      <ns0:c r="E695" s="19"/>
    </ns0:row>
    <ns0:row r="696" spans="5:5">
      <ns0:c r="E696" s="19"/>
    </ns0:row>
    <ns0:row r="697" spans="5:5">
      <ns0:c r="E697" s="19"/>
    </ns0:row>
    <ns0:row r="698" spans="5:5">
      <ns0:c r="E698" s="19"/>
    </ns0:row>
    <ns0:row r="699" spans="5:5">
      <ns0:c r="E699" s="19"/>
    </ns0:row>
    <ns0:row r="700" spans="5:5">
      <ns0:c r="E700" s="19"/>
    </ns0:row>
    <ns0:row r="701" spans="5:5">
      <ns0:c r="E701" s="19"/>
    </ns0:row>
    <ns0:row r="702" spans="5:5">
      <ns0:c r="E702" s="19"/>
    </ns0:row>
    <ns0:row r="703" spans="5:5">
      <ns0:c r="E703" s="19"/>
    </ns0:row>
    <ns0:row r="704" spans="5:5">
      <ns0:c r="E704" s="19"/>
    </ns0:row>
    <ns0:row r="705" spans="5:5">
      <ns0:c r="E705" s="19"/>
    </ns0:row>
    <ns0:row r="706" spans="5:5">
      <ns0:c r="E706" s="19"/>
    </ns0:row>
    <ns0:row r="707" spans="5:5">
      <ns0:c r="E707" s="19"/>
    </ns0:row>
    <ns0:row r="708" spans="5:5">
      <ns0:c r="E708" s="19"/>
    </ns0:row>
    <ns0:row r="709" spans="5:5">
      <ns0:c r="E709" s="19"/>
    </ns0:row>
    <ns0:row r="710" spans="5:5">
      <ns0:c r="E710" s="19"/>
    </ns0:row>
    <ns0:row r="711" spans="5:5">
      <ns0:c r="E711" s="19"/>
    </ns0:row>
    <ns0:row r="712" spans="5:5">
      <ns0:c r="E712" s="19"/>
    </ns0:row>
    <ns0:row r="713" spans="5:5">
      <ns0:c r="E713" s="19"/>
    </ns0:row>
    <ns0:row r="714" spans="5:5">
      <ns0:c r="E714" s="19"/>
    </ns0:row>
    <ns0:row r="715" spans="5:5">
      <ns0:c r="E715" s="19"/>
    </ns0:row>
    <ns0:row r="716" spans="5:5">
      <ns0:c r="E716" s="19"/>
    </ns0:row>
    <ns0:row r="717" spans="5:5">
      <ns0:c r="E717" s="19"/>
    </ns0:row>
    <ns0:row r="718" spans="5:5">
      <ns0:c r="E718" s="19"/>
    </ns0:row>
    <ns0:row r="719" spans="5:5">
      <ns0:c r="E719" s="19"/>
    </ns0:row>
    <ns0:row r="720" spans="5:5">
      <ns0:c r="E720" s="19"/>
    </ns0:row>
    <ns0:row r="721" spans="5:5">
      <ns0:c r="E721" s="19"/>
    </ns0:row>
    <ns0:row r="722" spans="5:5">
      <ns0:c r="E722" s="19"/>
    </ns0:row>
    <ns0:row r="723" spans="5:5">
      <ns0:c r="E723" s="19"/>
    </ns0:row>
    <ns0:row r="724" spans="5:5">
      <ns0:c r="E724" s="19"/>
    </ns0:row>
    <ns0:row r="725" spans="5:5">
      <ns0:c r="E725" s="19"/>
    </ns0:row>
    <ns0:row r="726" spans="5:5">
      <ns0:c r="E726" s="19"/>
    </ns0:row>
    <ns0:row r="727" spans="5:5">
      <ns0:c r="E727" s="19"/>
    </ns0:row>
    <ns0:row r="728" spans="5:5">
      <ns0:c r="E728" s="19"/>
    </ns0:row>
    <ns0:row r="729" spans="5:5">
      <ns0:c r="E729" s="19"/>
    </ns0:row>
    <ns0:row r="730" spans="5:5">
      <ns0:c r="E730" s="19"/>
    </ns0:row>
    <ns0:row r="731" spans="5:5">
      <ns0:c r="E731" s="19"/>
    </ns0:row>
    <ns0:row r="732" spans="5:5">
      <ns0:c r="E732" s="19"/>
    </ns0:row>
    <ns0:row r="733" spans="5:5">
      <ns0:c r="E733" s="19"/>
    </ns0:row>
    <ns0:row r="734" spans="5:5">
      <ns0:c r="E734" s="19"/>
    </ns0:row>
    <ns0:row r="735" spans="5:5">
      <ns0:c r="E735" s="19"/>
    </ns0:row>
    <ns0:row r="736" spans="5:5">
      <ns0:c r="E736" s="19"/>
    </ns0:row>
    <ns0:row r="737" spans="5:5">
      <ns0:c r="E737" s="19"/>
    </ns0:row>
    <ns0:row r="738" spans="5:5">
      <ns0:c r="E738" s="19"/>
    </ns0:row>
    <ns0:row r="739" spans="5:5">
      <ns0:c r="E739" s="19"/>
    </ns0:row>
    <ns0:row r="740" spans="5:5">
      <ns0:c r="E740" s="19"/>
    </ns0:row>
    <ns0:row r="741" spans="5:5">
      <ns0:c r="E741" s="19"/>
    </ns0:row>
    <ns0:row r="742" spans="5:5">
      <ns0:c r="E742" s="19"/>
    </ns0:row>
    <ns0:row r="743" spans="5:5">
      <ns0:c r="E743" s="19"/>
    </ns0:row>
    <ns0:row r="744" spans="5:5">
      <ns0:c r="E744" s="19"/>
    </ns0:row>
    <ns0:row r="745" spans="5:5">
      <ns0:c r="E745" s="19"/>
    </ns0:row>
    <ns0:row r="746" spans="5:5">
      <ns0:c r="E746" s="19"/>
    </ns0:row>
    <ns0:row r="747" spans="5:5">
      <ns0:c r="E747" s="19"/>
    </ns0:row>
    <ns0:row r="748" spans="5:5">
      <ns0:c r="E748" s="19"/>
    </ns0:row>
    <ns0:row r="749" spans="5:5">
      <ns0:c r="E749" s="19"/>
    </ns0:row>
    <ns0:row r="750" spans="5:5">
      <ns0:c r="E750" s="19"/>
    </ns0:row>
    <ns0:row r="751" spans="5:5">
      <ns0:c r="E751" s="19"/>
    </ns0:row>
    <ns0:row r="752" spans="5:5">
      <ns0:c r="E752" s="19"/>
    </ns0:row>
    <ns0:row r="753" spans="5:5">
      <ns0:c r="E753" s="19"/>
    </ns0:row>
    <ns0:row r="754" spans="5:5">
      <ns0:c r="E754" s="19"/>
    </ns0:row>
    <ns0:row r="755" spans="5:5">
      <ns0:c r="E755" s="19"/>
    </ns0:row>
    <ns0:row r="756" spans="5:5">
      <ns0:c r="E756" s="19"/>
    </ns0:row>
    <ns0:row r="757" spans="5:5">
      <ns0:c r="E757" s="19"/>
    </ns0:row>
    <ns0:row r="758" spans="5:5">
      <ns0:c r="E758" s="19"/>
    </ns0:row>
    <ns0:row r="759" spans="5:5">
      <ns0:c r="E759" s="19"/>
    </ns0:row>
    <ns0:row r="760" spans="5:5">
      <ns0:c r="E760" s="19"/>
    </ns0:row>
    <ns0:row r="761" spans="5:5">
      <ns0:c r="E761" s="19"/>
    </ns0:row>
    <ns0:row r="762" spans="5:5">
      <ns0:c r="E762" s="19"/>
    </ns0:row>
    <ns0:row r="763" spans="5:5">
      <ns0:c r="E763" s="19"/>
    </ns0:row>
    <ns0:row r="764" spans="5:5">
      <ns0:c r="E764" s="19"/>
    </ns0:row>
    <ns0:row r="765" spans="5:5">
      <ns0:c r="E765" s="19"/>
    </ns0:row>
    <ns0:row r="766" spans="5:5">
      <ns0:c r="E766" s="19"/>
    </ns0:row>
    <ns0:row r="767" spans="5:5">
      <ns0:c r="E767" s="19"/>
    </ns0:row>
    <ns0:row r="768" spans="5:5">
      <ns0:c r="E768" s="19"/>
    </ns0:row>
    <ns0:row r="769" spans="5:5">
      <ns0:c r="E769" s="19"/>
    </ns0:row>
    <ns0:row r="770" spans="5:5">
      <ns0:c r="E770" s="19"/>
    </ns0:row>
    <ns0:row r="771" spans="5:5">
      <ns0:c r="E771" s="19"/>
    </ns0:row>
    <ns0:row r="772" spans="5:5">
      <ns0:c r="E772" s="19"/>
    </ns0:row>
    <ns0:row r="773" spans="5:5">
      <ns0:c r="E773" s="19"/>
    </ns0:row>
    <ns0:row r="774" spans="5:5">
      <ns0:c r="E774" s="19"/>
    </ns0:row>
    <ns0:row r="775" spans="5:5">
      <ns0:c r="E775" s="19"/>
    </ns0:row>
    <ns0:row r="776" spans="5:5">
      <ns0:c r="E776" s="19"/>
    </ns0:row>
    <ns0:row r="777" spans="5:5">
      <ns0:c r="E777" s="19"/>
    </ns0:row>
    <ns0:row r="778" spans="5:5">
      <ns0:c r="E778" s="19"/>
    </ns0:row>
    <ns0:row r="779" spans="5:5">
      <ns0:c r="E779" s="19"/>
    </ns0:row>
    <ns0:row r="780" spans="5:5">
      <ns0:c r="E780" s="19"/>
    </ns0:row>
    <ns0:row r="781" spans="5:5">
      <ns0:c r="E781" s="19"/>
    </ns0:row>
    <ns0:row r="782" spans="5:5">
      <ns0:c r="E782" s="19"/>
    </ns0:row>
    <ns0:row r="783" spans="5:5">
      <ns0:c r="E783" s="19"/>
    </ns0:row>
    <ns0:row r="784" spans="5:5">
      <ns0:c r="E784" s="19"/>
    </ns0:row>
    <ns0:row r="785" spans="5:5">
      <ns0:c r="E785" s="19"/>
    </ns0:row>
    <ns0:row r="786" spans="5:5">
      <ns0:c r="E786" s="19"/>
    </ns0:row>
    <ns0:row r="787" spans="5:5">
      <ns0:c r="E787" s="19"/>
    </ns0:row>
    <ns0:row r="788" spans="5:5">
      <ns0:c r="E788" s="19"/>
    </ns0:row>
    <ns0:row r="789" spans="5:5">
      <ns0:c r="E789" s="19"/>
    </ns0:row>
    <ns0:row r="790" spans="5:5">
      <ns0:c r="E790" s="19"/>
    </ns0:row>
    <ns0:row r="791" spans="5:5">
      <ns0:c r="E791" s="19"/>
    </ns0:row>
    <ns0:row r="792" spans="5:5">
      <ns0:c r="E792" s="19"/>
    </ns0:row>
    <ns0:row r="793" spans="5:5">
      <ns0:c r="E793" s="19"/>
    </ns0:row>
    <ns0:row r="794" spans="5:5">
      <ns0:c r="E794" s="19"/>
    </ns0:row>
    <ns0:row r="795" spans="5:5">
      <ns0:c r="E795" s="19"/>
    </ns0:row>
    <ns0:row r="796" spans="5:5">
      <ns0:c r="E796" s="19"/>
    </ns0:row>
    <ns0:row r="797" spans="5:5">
      <ns0:c r="E797" s="19"/>
    </ns0:row>
    <ns0:row r="798" spans="5:5">
      <ns0:c r="E798" s="19"/>
    </ns0:row>
    <ns0:row r="799" spans="5:5">
      <ns0:c r="E799" s="19"/>
    </ns0:row>
    <ns0:row r="800" spans="5:5">
      <ns0:c r="E800" s="19"/>
    </ns0:row>
    <ns0:row r="801" spans="5:5">
      <ns0:c r="E801" s="19"/>
    </ns0:row>
    <ns0:row r="802" spans="5:5">
      <ns0:c r="E802" s="19"/>
    </ns0:row>
    <ns0:row r="803" spans="5:5">
      <ns0:c r="E803" s="19"/>
    </ns0:row>
    <ns0:row r="804" spans="5:5">
      <ns0:c r="E804" s="19"/>
    </ns0:row>
    <ns0:row r="805" spans="5:5">
      <ns0:c r="E805" s="19"/>
    </ns0:row>
    <ns0:row r="806" spans="5:5">
      <ns0:c r="E806" s="19"/>
    </ns0:row>
    <ns0:row r="807" spans="5:5">
      <ns0:c r="E807" s="19"/>
    </ns0:row>
    <ns0:row r="808" spans="5:5">
      <ns0:c r="E808" s="19"/>
    </ns0:row>
    <ns0:row r="809" spans="5:5">
      <ns0:c r="E809" s="19"/>
    </ns0:row>
    <ns0:row r="810" spans="5:5">
      <ns0:c r="E810" s="19"/>
    </ns0:row>
    <ns0:row r="811" spans="5:5">
      <ns0:c r="E811" s="19"/>
    </ns0:row>
    <ns0:row r="812" spans="5:5">
      <ns0:c r="E812" s="19"/>
    </ns0:row>
    <ns0:row r="813" spans="5:5">
      <ns0:c r="E813" s="19"/>
    </ns0:row>
    <ns0:row r="814" spans="5:5">
      <ns0:c r="E814" s="19"/>
    </ns0:row>
    <ns0:row r="815" spans="5:5">
      <ns0:c r="E815" s="19"/>
    </ns0:row>
    <ns0:row r="816" spans="5:5">
      <ns0:c r="E816" s="19"/>
    </ns0:row>
    <ns0:row r="817" spans="5:5">
      <ns0:c r="E817" s="19"/>
    </ns0:row>
    <ns0:row r="818" spans="5:5">
      <ns0:c r="E818" s="19"/>
    </ns0:row>
    <ns0:row r="819" spans="5:5">
      <ns0:c r="E819" s="19"/>
    </ns0:row>
    <ns0:row r="820" spans="5:5">
      <ns0:c r="E820" s="19"/>
    </ns0:row>
    <ns0:row r="821" spans="5:5">
      <ns0:c r="E821" s="19"/>
    </ns0:row>
    <ns0:row r="822" spans="5:5">
      <ns0:c r="E822" s="19"/>
    </ns0:row>
    <ns0:row r="823" spans="5:5">
      <ns0:c r="E823" s="19"/>
    </ns0:row>
    <ns0:row r="824" spans="5:5">
      <ns0:c r="E824" s="19"/>
    </ns0:row>
    <ns0:row r="825" spans="5:5">
      <ns0:c r="E825" s="19"/>
    </ns0:row>
    <ns0:row r="826" spans="5:5">
      <ns0:c r="E826" s="19"/>
    </ns0:row>
    <ns0:row r="827" spans="5:5">
      <ns0:c r="E827" s="19"/>
    </ns0:row>
    <ns0:row r="828" spans="5:5">
      <ns0:c r="E828" s="19"/>
    </ns0:row>
    <ns0:row r="829" spans="5:5">
      <ns0:c r="E829" s="19"/>
    </ns0:row>
    <ns0:row r="830" spans="5:5">
      <ns0:c r="E830" s="19"/>
    </ns0:row>
    <ns0:row r="831" spans="5:5">
      <ns0:c r="E831" s="19"/>
    </ns0:row>
    <ns0:row r="832" spans="5:5">
      <ns0:c r="E832" s="19"/>
    </ns0:row>
    <ns0:row r="833" spans="5:5">
      <ns0:c r="E833" s="19"/>
    </ns0:row>
    <ns0:row r="834" spans="5:5">
      <ns0:c r="E834" s="19"/>
    </ns0:row>
    <ns0:row r="835" spans="5:5">
      <ns0:c r="E835" s="19"/>
    </ns0:row>
    <ns0:row r="836" spans="5:5">
      <ns0:c r="E836" s="19"/>
    </ns0:row>
    <ns0:row r="837" spans="5:5">
      <ns0:c r="E837" s="19"/>
    </ns0:row>
    <ns0:row r="838" spans="5:5">
      <ns0:c r="E838" s="19"/>
    </ns0:row>
    <ns0:row r="839" spans="5:5">
      <ns0:c r="E839" s="19"/>
    </ns0:row>
    <ns0:row r="840" spans="5:5">
      <ns0:c r="E840" s="19"/>
    </ns0:row>
    <ns0:row r="841" spans="5:5">
      <ns0:c r="E841" s="19"/>
    </ns0:row>
    <ns0:row r="842" spans="5:5">
      <ns0:c r="E842" s="19"/>
    </ns0:row>
    <ns0:row r="843" spans="5:5">
      <ns0:c r="E843" s="19"/>
    </ns0:row>
    <ns0:row r="844" spans="5:5">
      <ns0:c r="E844" s="19"/>
    </ns0:row>
    <ns0:row r="845" spans="5:5">
      <ns0:c r="E845" s="19"/>
    </ns0:row>
    <ns0:row r="846" spans="5:5">
      <ns0:c r="E846" s="19"/>
    </ns0:row>
    <ns0:row r="847" spans="5:5">
      <ns0:c r="E847" s="19"/>
    </ns0:row>
    <ns0:row r="848" spans="5:5">
      <ns0:c r="E848" s="19"/>
    </ns0:row>
    <ns0:row r="849" spans="5:5">
      <ns0:c r="E849" s="19"/>
    </ns0:row>
    <ns0:row r="850" spans="5:5">
      <ns0:c r="E850" s="19"/>
    </ns0:row>
    <ns0:row r="851" spans="5:5">
      <ns0:c r="E851" s="19"/>
    </ns0:row>
    <ns0:row r="852" spans="5:5">
      <ns0:c r="E852" s="19"/>
    </ns0:row>
    <ns0:row r="853" spans="5:5">
      <ns0:c r="E853" s="19"/>
    </ns0:row>
    <ns0:row r="854" spans="5:5">
      <ns0:c r="E854" s="19"/>
    </ns0:row>
    <ns0:row r="855" spans="5:5">
      <ns0:c r="E855" s="19"/>
    </ns0:row>
    <ns0:row r="856" spans="5:5">
      <ns0:c r="E856" s="19"/>
    </ns0:row>
    <ns0:row r="857" spans="5:5">
      <ns0:c r="E857" s="19"/>
    </ns0:row>
    <ns0:row r="858" spans="5:5">
      <ns0:c r="E858" s="19"/>
    </ns0:row>
    <ns0:row r="859" spans="5:5">
      <ns0:c r="E859" s="19"/>
    </ns0:row>
    <ns0:row r="860" spans="5:5">
      <ns0:c r="E860" s="19"/>
    </ns0:row>
    <ns0:row r="861" spans="5:5">
      <ns0:c r="E861" s="19"/>
    </ns0:row>
    <ns0:row r="862" spans="5:5">
      <ns0:c r="E862" s="19"/>
    </ns0:row>
    <ns0:row r="863" spans="5:5">
      <ns0:c r="E863" s="19"/>
    </ns0:row>
    <ns0:row r="864" spans="5:5">
      <ns0:c r="E864" s="19"/>
    </ns0:row>
    <ns0:row r="865" spans="5:5">
      <ns0:c r="E865" s="19"/>
    </ns0:row>
    <ns0:row r="866" spans="5:5">
      <ns0:c r="E866" s="19"/>
    </ns0:row>
    <ns0:row r="867" spans="5:5">
      <ns0:c r="E867" s="19"/>
    </ns0:row>
    <ns0:row r="868" spans="5:5">
      <ns0:c r="E868" s="19"/>
    </ns0:row>
    <ns0:row r="869" spans="5:5">
      <ns0:c r="E869" s="19"/>
    </ns0:row>
    <ns0:row r="870" spans="5:5">
      <ns0:c r="E870" s="19"/>
    </ns0:row>
    <ns0:row r="871" spans="5:5">
      <ns0:c r="E871" s="19"/>
    </ns0:row>
    <ns0:row r="872" spans="5:5">
      <ns0:c r="E872" s="19"/>
    </ns0:row>
    <ns0:row r="873" spans="5:5">
      <ns0:c r="E873" s="19"/>
    </ns0:row>
    <ns0:row r="874" spans="5:5">
      <ns0:c r="E874" s="19"/>
    </ns0:row>
    <ns0:row r="875" spans="5:5">
      <ns0:c r="E875" s="19"/>
    </ns0:row>
    <ns0:row r="876" spans="5:5">
      <ns0:c r="E876" s="19"/>
    </ns0:row>
    <ns0:row r="877" spans="5:5">
      <ns0:c r="E877" s="19"/>
    </ns0:row>
    <ns0:row r="878" spans="5:5">
      <ns0:c r="E878" s="19"/>
    </ns0:row>
    <ns0:row r="879" spans="5:5">
      <ns0:c r="E879" s="19"/>
    </ns0:row>
    <ns0:row r="880" spans="5:5">
      <ns0:c r="E880" s="19"/>
    </ns0:row>
    <ns0:row r="881" spans="5:5">
      <ns0:c r="E881" s="19"/>
    </ns0:row>
    <ns0:row r="882" spans="5:5">
      <ns0:c r="E882" s="19"/>
    </ns0:row>
    <ns0:row r="883" spans="5:5">
      <ns0:c r="E883" s="19"/>
    </ns0:row>
    <ns0:row r="884" spans="5:5">
      <ns0:c r="E884" s="19"/>
    </ns0:row>
    <ns0:row r="885" spans="5:5">
      <ns0:c r="E885" s="19"/>
    </ns0:row>
    <ns0:row r="886" spans="5:5">
      <ns0:c r="E886" s="19"/>
    </ns0:row>
    <ns0:row r="887" spans="5:5">
      <ns0:c r="E887" s="19"/>
    </ns0:row>
    <ns0:row r="888" spans="5:5">
      <ns0:c r="E888" s="19"/>
    </ns0:row>
    <ns0:row r="889" spans="5:5">
      <ns0:c r="E889" s="19"/>
    </ns0:row>
    <ns0:row r="890" spans="5:5">
      <ns0:c r="E890" s="19"/>
    </ns0:row>
    <ns0:row r="891" spans="5:5">
      <ns0:c r="E891" s="19"/>
    </ns0:row>
    <ns0:row r="892" spans="5:5">
      <ns0:c r="E892" s="19"/>
    </ns0:row>
    <ns0:row r="893" spans="5:5">
      <ns0:c r="E893" s="19"/>
    </ns0:row>
    <ns0:row r="894" spans="5:5">
      <ns0:c r="E894" s="19"/>
    </ns0:row>
    <ns0:row r="895" spans="5:5">
      <ns0:c r="E895" s="19"/>
    </ns0:row>
    <ns0:row r="896" spans="5:5">
      <ns0:c r="E896" s="19"/>
    </ns0:row>
    <ns0:row r="897" spans="5:5">
      <ns0:c r="E897" s="19"/>
    </ns0:row>
    <ns0:row r="898" spans="5:5">
      <ns0:c r="E898" s="19"/>
    </ns0:row>
    <ns0:row r="899" spans="5:5">
      <ns0:c r="E899" s="19"/>
    </ns0:row>
    <ns0:row r="900" spans="5:5">
      <ns0:c r="E900" s="19"/>
    </ns0:row>
    <ns0:row r="901" spans="5:5">
      <ns0:c r="E901" s="19"/>
    </ns0:row>
    <ns0:row r="902" spans="5:5">
      <ns0:c r="E902" s="19"/>
    </ns0:row>
    <ns0:row r="903" spans="5:5">
      <ns0:c r="E903" s="19"/>
    </ns0:row>
    <ns0:row r="904" spans="5:5">
      <ns0:c r="E904" s="19"/>
    </ns0:row>
    <ns0:row r="905" spans="5:5">
      <ns0:c r="E905" s="19"/>
    </ns0:row>
    <ns0:row r="906" spans="5:5">
      <ns0:c r="E906" s="19"/>
    </ns0:row>
    <ns0:row r="907" spans="5:5">
      <ns0:c r="E907" s="19"/>
    </ns0:row>
    <ns0:row r="908" spans="5:5">
      <ns0:c r="E908" s="19"/>
    </ns0:row>
    <ns0:row r="909" spans="5:5">
      <ns0:c r="E909" s="19"/>
    </ns0:row>
    <ns0:row r="910" spans="5:5">
      <ns0:c r="E910" s="19"/>
    </ns0:row>
    <ns0:row r="911" spans="5:5">
      <ns0:c r="E911" s="19"/>
    </ns0:row>
    <ns0:row r="912" spans="5:5">
      <ns0:c r="E912" s="19"/>
    </ns0:row>
    <ns0:row r="913" spans="5:5">
      <ns0:c r="E913" s="19"/>
    </ns0:row>
    <ns0:row r="914" spans="5:5">
      <ns0:c r="E914" s="19"/>
    </ns0:row>
    <ns0:row r="915" spans="5:5">
      <ns0:c r="E915" s="19"/>
    </ns0:row>
    <ns0:row r="916" spans="5:5">
      <ns0:c r="E916" s="19"/>
    </ns0:row>
    <ns0:row r="917" spans="5:5">
      <ns0:c r="E917" s="19"/>
    </ns0:row>
    <ns0:row r="918" spans="5:5">
      <ns0:c r="E918" s="19"/>
    </ns0:row>
    <ns0:row r="919" spans="5:5">
      <ns0:c r="E919" s="19"/>
    </ns0:row>
    <ns0:row r="920" spans="5:5">
      <ns0:c r="E920" s="19"/>
    </ns0:row>
    <ns0:row r="921" spans="5:5">
      <ns0:c r="E921" s="19"/>
    </ns0:row>
    <ns0:row r="922" spans="5:5">
      <ns0:c r="E922" s="19"/>
    </ns0:row>
    <ns0:row r="923" spans="5:5">
      <ns0:c r="E923" s="19"/>
    </ns0:row>
    <ns0:row r="924" spans="5:5">
      <ns0:c r="E924" s="19"/>
    </ns0:row>
    <ns0:row r="925" spans="5:5">
      <ns0:c r="E925" s="19"/>
    </ns0:row>
    <ns0:row r="926" spans="5:5">
      <ns0:c r="E926" s="19"/>
    </ns0:row>
    <ns0:row r="927" spans="5:5">
      <ns0:c r="E927" s="19"/>
    </ns0:row>
    <ns0:row r="928" spans="5:5">
      <ns0:c r="E928" s="19"/>
    </ns0:row>
    <ns0:row r="929" spans="5:5">
      <ns0:c r="E929" s="19"/>
    </ns0:row>
    <ns0:row r="930" spans="5:5">
      <ns0:c r="E930" s="19"/>
    </ns0:row>
    <ns0:row r="931" spans="5:5">
      <ns0:c r="E931" s="19"/>
    </ns0:row>
    <ns0:row r="932" spans="5:5">
      <ns0:c r="E932" s="19"/>
    </ns0:row>
    <ns0:row r="933" spans="5:5">
      <ns0:c r="E933" s="19"/>
    </ns0:row>
    <ns0:row r="934" spans="5:5">
      <ns0:c r="E934" s="19"/>
    </ns0:row>
    <ns0:row r="935" spans="5:5">
      <ns0:c r="E935" s="19"/>
    </ns0:row>
    <ns0:row r="936" spans="5:5">
      <ns0:c r="E936" s="19"/>
    </ns0:row>
    <ns0:row r="937" spans="5:5">
      <ns0:c r="E937" s="19"/>
    </ns0:row>
    <ns0:row r="938" spans="5:5">
      <ns0:c r="E938" s="19"/>
    </ns0:row>
    <ns0:row r="939" spans="5:5">
      <ns0:c r="E939" s="19"/>
    </ns0:row>
    <ns0:row r="940" spans="5:5">
      <ns0:c r="E940" s="19"/>
    </ns0:row>
    <ns0:row r="941" spans="5:5">
      <ns0:c r="E941" s="19"/>
    </ns0:row>
    <ns0:row r="942" spans="5:5">
      <ns0:c r="E942" s="19"/>
    </ns0:row>
    <ns0:row r="943" spans="5:5">
      <ns0:c r="E943" s="19"/>
    </ns0:row>
    <ns0:row r="944" spans="5:5">
      <ns0:c r="E944" s="19"/>
    </ns0:row>
    <ns0:row r="945" spans="5:5">
      <ns0:c r="E945" s="19"/>
    </ns0:row>
    <ns0:row r="946" spans="5:5">
      <ns0:c r="E946" s="19"/>
    </ns0:row>
    <ns0:row r="947" spans="5:5">
      <ns0:c r="E947" s="19"/>
    </ns0:row>
    <ns0:row r="948" spans="5:5">
      <ns0:c r="E948" s="19"/>
    </ns0:row>
    <ns0:row r="949" spans="5:5">
      <ns0:c r="E949" s="19"/>
    </ns0:row>
    <ns0:row r="950" spans="5:5">
      <ns0:c r="E950" s="19"/>
    </ns0:row>
    <ns0:row r="951" spans="5:5">
      <ns0:c r="E951" s="19"/>
    </ns0:row>
    <ns0:row r="952" spans="5:5">
      <ns0:c r="E952" s="19"/>
    </ns0:row>
    <ns0:row r="953" spans="5:5">
      <ns0:c r="E953" s="19"/>
    </ns0:row>
    <ns0:row r="954" spans="5:5">
      <ns0:c r="E954" s="19"/>
    </ns0:row>
    <ns0:row r="955" spans="5:5">
      <ns0:c r="E955" s="19"/>
    </ns0:row>
    <ns0:row r="956" spans="5:5">
      <ns0:c r="E956" s="19"/>
    </ns0:row>
    <ns0:row r="957" spans="5:5">
      <ns0:c r="E957" s="19"/>
    </ns0:row>
    <ns0:row r="958" spans="5:5">
      <ns0:c r="E958" s="19"/>
    </ns0:row>
    <ns0:row r="959" spans="5:5">
      <ns0:c r="E959" s="19"/>
    </ns0:row>
    <ns0:row r="960" spans="5:5">
      <ns0:c r="E960" s="19"/>
    </ns0:row>
    <ns0:row r="961" spans="5:5">
      <ns0:c r="E961" s="19"/>
    </ns0:row>
    <ns0:row r="962" spans="5:5">
      <ns0:c r="E962" s="19"/>
    </ns0:row>
    <ns0:row r="963" spans="5:5">
      <ns0:c r="E963" s="19"/>
    </ns0:row>
  </ns0:sheetData>
  <ns0:pageMargins left="0.7" right="0.7" top="0.75" bottom="0.75" header="0.3" footer="0.3"/>
  <ns0:pageSetup paperSize="9" orientation="portrait" horizontalDpi="300" verticalDpi="300"/>
</ns0:worksheet>
</file>

<file path=xl/worksheets/sheet2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500-000000000000}">
  <ns0:sheetPr>
    <ns0:tabColor rgb="FFFF0000"/>
  </ns0:sheetPr>
  <ns0:dimension ref="A2:EU64"/>
  <ns0:sheetViews>
    <ns0:sheetView showGridLines="false" zoomScale="85" zoomScaleNormal="85" workbookViewId="0">
      <ns0:selection activeCell="B2" sqref="B2"/>
    </ns0:sheetView>
  </ns0:sheetViews>
  <ns0:sheetFormatPr defaultColWidth="9.140625" defaultRowHeight="14.25"/>
  <ns0:cols>
    <ns0:col min="1" max="1" width="5.42578125" style="28" customWidth="true"/>
    <ns0:col min="2" max="2" width="33.5703125" style="30" customWidth="true"/>
    <ns0:col min="3" max="3" width="42.140625" style="29" customWidth="true"/>
    <ns0:col min="4" max="7" width="17.7109375" style="29" customWidth="true"/>
    <ns0:col min="8" max="13" width="15.85546875" style="29" customWidth="true"/>
    <ns0:col min="14" max="14" width="7.28515625" style="29" customWidth="true"/>
    <ns0:col min="15" max="23" width="13.140625" style="29" customWidth="true"/>
    <ns0:col min="24" max="24" width="14.0" style="29" customWidth="true"/>
    <ns0:col min="25" max="151" width="9.140625" style="29"/>
    <ns0:col min="152" max="16384" width="9.140625" style="28"/>
  </ns0:cols>
  <ns0:sheetData>
    <ns0:row r="2" spans="1:151" s="29" customFormat="true" ht="15.75">
      <ns0:c r="A2" s="28"/>
      <ns0:c r="B2" s="37" t="s">
        <ns0:v>104</ns0:v>
      </ns0:c>
    </ns0:row>
    <ns0:row r="3" spans="1:151" s="29" customFormat="true" ht="13.5" customHeight="true">
      <ns0:c r="A3" s="28"/>
      <ns0:c r="B3" s="36"/>
    </ns0:row>
    <ns0:row r="4" spans="1:151" s="29" customFormat="true">
      <ns0:c r="A4" s="28"/>
      <ns0:c r="B4" s="35" t="s">
        <ns0:v>48</ns0:v>
      </ns0:c>
    </ns0:row>
    <ns0:row r="5" spans="1:151" s="29" customFormat="true" ht="13.5" customHeight="true">
      <ns0:c r="A5" s="28"/>
      <ns0:c r="B5" s="35" t="s">
        <ns0:v>45</ns0:v>
      </ns0:c>
    </ns0:row>
    <ns0:row r="6" spans="1:151" s="29" customFormat="true" ht="13.5" customHeight="true">
      <ns0:c r="A6" s="28"/>
      <ns0:c r="B6" s="35" t="s">
        <ns0:v>73</ns0:v>
      </ns0:c>
    </ns0:row>
    <ns0:row r="7" spans="1:151" s="29" customFormat="true" ht="13.5" customHeight="true">
      <ns0:c r="A7" s="28"/>
      <ns0:c r="B7" s="35"/>
    </ns0:row>
    <ns0:row r="8" spans="1:151" s="29" customFormat="true" ht="15.0">
      <ns0:c r="A8" s="28"/>
      <ns0:c r="B8" s="95" t="s">
        <ns0:v>44</ns0:v>
      </ns0:c>
      <ns0:c r="C8" s="94" t="s">
        <ns0:v>52</ns0:v>
      </ns0:c>
      <ns0:c r="D8" s="33"/>
      <ns0:c r="E8" s="33"/>
      <ns0:c r="F8" s="33"/>
      <ns0:c r="G8" s="33"/>
    </ns0:row>
    <ns0:row r="9" spans="1:151" s="29" customFormat="true" ht="7.5" customHeight="true">
      <ns0:c r="A9" s="28"/>
      <ns0:c r="B9" s="34"/>
      <ns0:c r="C9" s="33"/>
      <ns0:c r="D9" s="33"/>
      <ns0:c r="E9" s="33"/>
      <ns0:c r="F9" s="33"/>
      <ns0:c r="G9" s="33"/>
    </ns0:row>
    <ns0:row r="10" spans="1:151" ht="15.0">
      <ns0:c r="A10" s="32"/>
      <ns0:c r="B10" s="52" t="s">
        <ns0:v>26</ns0:v>
      </ns0:c>
      <ns0:c r="C10" s="52" t="s">
        <ns0:v>4</ns0:v>
      </ns0:c>
      <ns0:c r="D10" s="53"/>
      <ns0:c r="E10" s="53"/>
      <ns0:c r="F10" s="53"/>
      <ns0:c r="G10" s="54"/>
      <ns0:c r="H10" s="31"/>
      <ns0:c r="I10" s="31"/>
      <ns0:c r="J10" s="31"/>
      <ns0:c r="K10" s="31"/>
      <ns0:c r="L10" s="31"/>
      <ns0:c r="M10" s="31"/>
      <ns0:c r="N10" s="31"/>
      <ns0:c r="O10" s="31"/>
      <ns0:c r="P10" s="31"/>
      <ns0:c r="Q10" s="31"/>
      <ns0:c r="R10" s="31"/>
      <ns0:c r="S10" s="31"/>
      <ns0:c r="T10" s="31"/>
      <ns0:c r="U10" s="31"/>
      <ns0:c r="V10" s="31"/>
      <ns0:c r="W10" s="31"/>
      <ns0:c r="X10" s="31"/>
      <ns0:c r="Y10" s="31"/>
      <ns0:c r="Z10" s="31"/>
      <ns0:c r="AA10" s="31"/>
      <ns0:c r="AB10" s="31"/>
      <ns0:c r="AC10" s="31"/>
      <ns0:c r="AD10" s="31"/>
      <ns0:c r="AE10" s="31"/>
      <ns0:c r="AF10" s="31"/>
    </ns0:row>
    <ns0:row r="11" spans="1:151" s="43" customFormat="true" ht="15.0">
      <ns0:c r="B11" s="109" t="s">
        <ns0:v>50</ns0:v>
      </ns0:c>
      <ns0:c r="C11" s="65">
        <ns0:v>2022</ns0:v>
      </ns0:c>
      <ns0:c r="D11" s="66">
        <ns0:v>2023</ns0:v>
      </ns0:c>
      <ns0:c r="E11" s="66">
        <ns0:v>2024</ns0:v>
      </ns0:c>
      <ns0:c r="F11" s="66">
        <ns0:v>2025</ns0:v>
      </ns0:c>
      <ns0:c r="G11" s="110">
        <ns0:v>2026</ns0:v>
      </ns0:c>
      <ns0:c r="H11" s="41"/>
      <ns0:c r="I11" s="41"/>
      <ns0:c r="J11" s="41"/>
      <ns0:c r="K11" s="41"/>
      <ns0:c r="L11" s="41"/>
      <ns0:c r="M11" s="41"/>
      <ns0:c r="N11" s="41"/>
      <ns0:c r="O11" s="41"/>
      <ns0:c r="P11" s="41"/>
      <ns0:c r="Q11" s="41"/>
      <ns0:c r="R11" s="41"/>
      <ns0:c r="S11" s="41"/>
      <ns0:c r="T11" s="41"/>
      <ns0:c r="U11" s="41"/>
      <ns0:c r="V11" s="41"/>
      <ns0:c r="W11" s="41"/>
      <ns0:c r="X11" s="41"/>
      <ns0:c r="Y11" s="41"/>
      <ns0:c r="Z11" s="41"/>
      <ns0:c r="AA11" s="41"/>
      <ns0:c r="AB11" s="41"/>
      <ns0:c r="AC11" s="41"/>
      <ns0:c r="AD11" s="41"/>
      <ns0:c r="AE11" s="41"/>
      <ns0:c r="AF11" s="41"/>
      <ns0:c r="AG11" s="42"/>
      <ns0:c r="AH11" s="42"/>
      <ns0:c r="AI11" s="42"/>
      <ns0:c r="AJ11" s="42"/>
      <ns0:c r="AK11" s="42"/>
      <ns0:c r="AL11" s="42"/>
      <ns0:c r="AM11" s="42"/>
      <ns0:c r="AN11" s="42"/>
      <ns0:c r="AO11" s="42"/>
      <ns0:c r="AP11" s="42"/>
      <ns0:c r="AQ11" s="42"/>
      <ns0:c r="AR11" s="42"/>
      <ns0:c r="AS11" s="42"/>
      <ns0:c r="AT11" s="42"/>
      <ns0:c r="AU11" s="42"/>
      <ns0:c r="AV11" s="42"/>
      <ns0:c r="AW11" s="42"/>
      <ns0:c r="AX11" s="42"/>
      <ns0:c r="AY11" s="42"/>
      <ns0:c r="AZ11" s="42"/>
      <ns0:c r="BA11" s="42"/>
      <ns0:c r="BB11" s="42"/>
      <ns0:c r="BC11" s="42"/>
      <ns0:c r="BD11" s="42"/>
      <ns0:c r="BE11" s="42"/>
      <ns0:c r="BF11" s="42"/>
      <ns0:c r="BG11" s="42"/>
      <ns0:c r="BH11" s="42"/>
      <ns0:c r="BI11" s="42"/>
      <ns0:c r="BJ11" s="42"/>
      <ns0:c r="BK11" s="42"/>
      <ns0:c r="BL11" s="42"/>
      <ns0:c r="BM11" s="42"/>
      <ns0:c r="BN11" s="42"/>
      <ns0:c r="BO11" s="42"/>
      <ns0:c r="BP11" s="42"/>
      <ns0:c r="BQ11" s="42"/>
      <ns0:c r="BR11" s="42"/>
      <ns0:c r="BS11" s="42"/>
      <ns0:c r="BT11" s="42"/>
      <ns0:c r="BU11" s="42"/>
      <ns0:c r="BV11" s="42"/>
      <ns0:c r="BW11" s="42"/>
      <ns0:c r="BX11" s="42"/>
      <ns0:c r="BY11" s="42"/>
      <ns0:c r="BZ11" s="42"/>
      <ns0:c r="CA11" s="42"/>
      <ns0:c r="CB11" s="42"/>
      <ns0:c r="CC11" s="42"/>
      <ns0:c r="CD11" s="42"/>
      <ns0:c r="CE11" s="42"/>
      <ns0:c r="CF11" s="42"/>
      <ns0:c r="CG11" s="42"/>
      <ns0:c r="CH11" s="42"/>
      <ns0:c r="CI11" s="42"/>
      <ns0:c r="CJ11" s="42"/>
      <ns0:c r="CK11" s="42"/>
      <ns0:c r="CL11" s="42"/>
      <ns0:c r="CM11" s="42"/>
      <ns0:c r="CN11" s="42"/>
      <ns0:c r="CO11" s="42"/>
      <ns0:c r="CP11" s="42"/>
      <ns0:c r="CQ11" s="42"/>
      <ns0:c r="CR11" s="42"/>
      <ns0:c r="CS11" s="42"/>
      <ns0:c r="CT11" s="42"/>
      <ns0:c r="CU11" s="42"/>
      <ns0:c r="CV11" s="42"/>
      <ns0:c r="CW11" s="42"/>
      <ns0:c r="CX11" s="42"/>
      <ns0:c r="CY11" s="42"/>
      <ns0:c r="CZ11" s="42"/>
      <ns0:c r="DA11" s="42"/>
      <ns0:c r="DB11" s="42"/>
      <ns0:c r="DC11" s="42"/>
      <ns0:c r="DD11" s="42"/>
      <ns0:c r="DE11" s="42"/>
      <ns0:c r="DF11" s="42"/>
      <ns0:c r="DG11" s="42"/>
      <ns0:c r="DH11" s="42"/>
      <ns0:c r="DI11" s="42"/>
      <ns0:c r="DJ11" s="42"/>
      <ns0:c r="DK11" s="42"/>
      <ns0:c r="DL11" s="42"/>
      <ns0:c r="DM11" s="42"/>
      <ns0:c r="DN11" s="42"/>
      <ns0:c r="DO11" s="42"/>
      <ns0:c r="DP11" s="42"/>
      <ns0:c r="DQ11" s="42"/>
      <ns0:c r="DR11" s="42"/>
      <ns0:c r="DS11" s="42"/>
      <ns0:c r="DT11" s="42"/>
      <ns0:c r="DU11" s="42"/>
      <ns0:c r="DV11" s="42"/>
      <ns0:c r="DW11" s="42"/>
      <ns0:c r="DX11" s="42"/>
      <ns0:c r="DY11" s="42"/>
      <ns0:c r="DZ11" s="42"/>
      <ns0:c r="EA11" s="42"/>
      <ns0:c r="EB11" s="42"/>
      <ns0:c r="EC11" s="42"/>
      <ns0:c r="ED11" s="42"/>
      <ns0:c r="EE11" s="42"/>
      <ns0:c r="EF11" s="42"/>
      <ns0:c r="EG11" s="42"/>
      <ns0:c r="EH11" s="42"/>
      <ns0:c r="EI11" s="42"/>
      <ns0:c r="EJ11" s="42"/>
      <ns0:c r="EK11" s="42"/>
      <ns0:c r="EL11" s="42"/>
      <ns0:c r="EM11" s="42"/>
      <ns0:c r="EN11" s="42"/>
      <ns0:c r="EO11" s="42"/>
      <ns0:c r="EP11" s="42"/>
      <ns0:c r="EQ11" s="42"/>
      <ns0:c r="ER11" s="42"/>
      <ns0:c r="ES11" s="42"/>
      <ns0:c r="ET11" s="42"/>
      <ns0:c r="EU11" s="42"/>
    </ns0:row>
    <ns0:row r="12" spans="1:151" ht="15.0">
      <ns0:c r="A12" s="32"/>
      <ns0:c r="B12" s="106" t="s">
        <ns0:v>40</ns0:v>
      </ns0:c>
      <ns0:c r="C12" s="100">
        <ns0:v>1025</ns0:v>
      </ns0:c>
      <ns0:c r="D12" s="100">
        <ns0:v>1056</ns0:v>
      </ns0:c>
      <ns0:c r="E12" s="100">
        <ns0:v>1183</ns0:v>
      </ns0:c>
      <ns0:c r="F12" s="100">
        <ns0:v>1428</ns0:v>
      </ns0:c>
      <ns0:c r="G12" s="101">
        <ns0:v>1304</ns0:v>
      </ns0:c>
      <ns0:c r="H12" s="31"/>
      <ns0:c r="I12" s="31"/>
      <ns0:c r="J12" s="31"/>
      <ns0:c r="K12" s="31"/>
      <ns0:c r="L12" s="31"/>
      <ns0:c r="M12" s="31"/>
      <ns0:c r="N12" s="31"/>
      <ns0:c r="O12" s="31"/>
      <ns0:c r="P12" s="31"/>
      <ns0:c r="Q12" s="31"/>
      <ns0:c r="R12" s="31"/>
      <ns0:c r="S12" s="31"/>
      <ns0:c r="T12" s="31"/>
      <ns0:c r="U12" s="31"/>
      <ns0:c r="V12" s="31"/>
      <ns0:c r="W12" s="31"/>
      <ns0:c r="X12" s="31"/>
      <ns0:c r="Y12" s="31"/>
      <ns0:c r="Z12" s="31"/>
      <ns0:c r="AA12" s="31"/>
      <ns0:c r="AB12" s="31"/>
      <ns0:c r="AC12" s="31"/>
      <ns0:c r="AD12" s="31"/>
      <ns0:c r="AE12" s="31"/>
      <ns0:c r="AF12" s="31"/>
    </ns0:row>
    <ns0:row r="13" spans="1:151" ht="15.0">
      <ns0:c r="B13" s="107" t="s">
        <ns0:v>41</ns0:v>
      </ns0:c>
      <ns0:c r="C13" s="102">
        <ns0:v>1428</ns0:v>
      </ns0:c>
      <ns0:c r="D13" s="102">
        <ns0:v>1378</ns0:v>
      </ns0:c>
      <ns0:c r="E13" s="102">
        <ns0:v>1575</ns0:v>
      </ns0:c>
      <ns0:c r="F13" s="102">
        <ns0:v>1971</ns0:v>
      </ns0:c>
      <ns0:c r="G13" s="103">
        <ns0:v>1866</ns0:v>
      </ns0:c>
      <ns0:c r="H13" s="31"/>
      <ns0:c r="I13" s="31"/>
      <ns0:c r="J13" s="31"/>
      <ns0:c r="K13" s="31"/>
      <ns0:c r="L13" s="31"/>
      <ns0:c r="M13" s="31"/>
      <ns0:c r="N13" s="31"/>
      <ns0:c r="O13" s="31"/>
      <ns0:c r="P13" s="31"/>
      <ns0:c r="Q13" s="31"/>
      <ns0:c r="R13" s="31"/>
      <ns0:c r="S13" s="31"/>
      <ns0:c r="T13" s="31"/>
      <ns0:c r="U13" s="31"/>
      <ns0:c r="V13" s="31"/>
      <ns0:c r="W13" s="31"/>
      <ns0:c r="X13" s="31"/>
      <ns0:c r="Y13" s="31"/>
      <ns0:c r="Z13" s="31"/>
      <ns0:c r="AA13" s="31"/>
      <ns0:c r="AB13" s="31"/>
      <ns0:c r="AC13" s="31"/>
      <ns0:c r="AD13" s="31"/>
      <ns0:c r="AE13" s="31"/>
      <ns0:c r="AF13" s="31"/>
    </ns0:row>
    <ns0:row r="14" spans="1:151" ht="15.0">
      <ns0:c r="B14" s="107" t="s">
        <ns0:v>42</ns0:v>
      </ns0:c>
      <ns0:c r="C14" s="102">
        <ns0:v>2112</ns0:v>
      </ns0:c>
      <ns0:c r="D14" s="102">
        <ns0:v>2283</ns0:v>
      </ns0:c>
      <ns0:c r="E14" s="102">
        <ns0:v>2540</ns0:v>
      </ns0:c>
      <ns0:c r="F14" s="102">
        <ns0:v>3020</ns0:v>
      </ns0:c>
      <ns0:c r="G14" s="103">
        <ns0:v>2834</ns0:v>
      </ns0:c>
      <ns0:c r="H14" s="31"/>
      <ns0:c r="I14" s="31"/>
      <ns0:c r="J14" s="31"/>
      <ns0:c r="K14" s="31"/>
      <ns0:c r="L14" s="31"/>
      <ns0:c r="M14" s="31"/>
      <ns0:c r="N14" s="31"/>
      <ns0:c r="O14" s="31"/>
      <ns0:c r="P14" s="31"/>
      <ns0:c r="Q14" s="31"/>
      <ns0:c r="R14" s="31"/>
      <ns0:c r="S14" s="31"/>
      <ns0:c r="T14" s="31"/>
      <ns0:c r="U14" s="31"/>
      <ns0:c r="V14" s="31"/>
      <ns0:c r="W14" s="31"/>
      <ns0:c r="X14" s="31"/>
      <ns0:c r="Y14" s="31"/>
      <ns0:c r="Z14" s="31"/>
      <ns0:c r="AA14" s="31"/>
      <ns0:c r="AB14" s="31"/>
      <ns0:c r="AC14" s="31"/>
      <ns0:c r="AD14" s="31"/>
      <ns0:c r="AE14" s="31"/>
      <ns0:c r="AF14" s="31"/>
    </ns0:row>
    <ns0:row r="15" spans="1:151" ht="15.0">
      <ns0:c r="B15" s="107" t="s">
        <ns0:v>43</ns0:v>
      </ns0:c>
      <ns0:c r="C15" s="102">
        <ns0:v>1986</ns0:v>
      </ns0:c>
      <ns0:c r="D15" s="102">
        <ns0:v>2151</ns0:v>
      </ns0:c>
      <ns0:c r="E15" s="102">
        <ns0:v>2325</ns0:v>
      </ns0:c>
      <ns0:c r="F15" s="102">
        <ns0:v>2756</ns0:v>
      </ns0:c>
      <ns0:c r="G15" s="103">
        <ns0:v>2548</ns0:v>
      </ns0:c>
      <ns0:c r="H15" s="31"/>
      <ns0:c r="I15" s="31"/>
      <ns0:c r="J15" s="31"/>
      <ns0:c r="K15" s="31"/>
      <ns0:c r="L15" s="31"/>
      <ns0:c r="M15" s="31"/>
      <ns0:c r="N15" s="31"/>
      <ns0:c r="O15" s="31"/>
      <ns0:c r="P15" s="31"/>
      <ns0:c r="Q15" s="31"/>
      <ns0:c r="R15" s="31"/>
      <ns0:c r="S15" s="31"/>
      <ns0:c r="T15" s="31"/>
      <ns0:c r="U15" s="31"/>
      <ns0:c r="V15" s="31"/>
      <ns0:c r="W15" s="31"/>
      <ns0:c r="X15" s="31"/>
      <ns0:c r="Y15" s="31"/>
      <ns0:c r="Z15" s="31"/>
      <ns0:c r="AA15" s="31"/>
      <ns0:c r="AB15" s="31"/>
      <ns0:c r="AC15" s="31"/>
      <ns0:c r="AD15" s="31"/>
      <ns0:c r="AE15" s="31"/>
      <ns0:c r="AF15" s="31"/>
    </ns0:row>
    <ns0:row r="16" spans="1:151" ht="15.0">
      <ns0:c r="B16" s="108" t="s">
        <ns0:v>55</ns0:v>
      </ns0:c>
      <ns0:c r="C16" s="104">
        <ns0:v>76</ns0:v>
      </ns0:c>
      <ns0:c r="D16" s="104">
        <ns0:v>69</ns0:v>
      </ns0:c>
      <ns0:c r="E16" s="104">
        <ns0:v>93</ns0:v>
      </ns0:c>
      <ns0:c r="F16" s="104">
        <ns0:v>81</ns0:v>
      </ns0:c>
      <ns0:c r="G16" s="105">
        <ns0:v>85</ns0:v>
      </ns0:c>
      <ns0:c r="H16" s="31"/>
      <ns0:c r="I16" s="31"/>
      <ns0:c r="J16" s="31"/>
      <ns0:c r="K16" s="31"/>
      <ns0:c r="L16" s="31"/>
      <ns0:c r="M16" s="31"/>
      <ns0:c r="N16" s="31"/>
      <ns0:c r="O16" s="31"/>
      <ns0:c r="P16" s="31"/>
      <ns0:c r="Q16" s="31"/>
      <ns0:c r="R16" s="31"/>
      <ns0:c r="S16" s="31"/>
      <ns0:c r="T16" s="31"/>
      <ns0:c r="U16" s="31"/>
      <ns0:c r="V16" s="31"/>
      <ns0:c r="W16" s="31"/>
      <ns0:c r="X16" s="31"/>
      <ns0:c r="Y16" s="31"/>
      <ns0:c r="Z16" s="31"/>
      <ns0:c r="AA16" s="31"/>
      <ns0:c r="AB16" s="31"/>
      <ns0:c r="AC16" s="31"/>
      <ns0:c r="AD16" s="31"/>
      <ns0:c r="AE16" s="31"/>
      <ns0:c r="AF16" s="31"/>
    </ns0:row>
    <ns0:row r="17" spans="2:13" ht="15.0">
      <ns0:c r="B17" s="99" t="s">
        <ns0:v>39</ns0:v>
      </ns0:c>
      <ns0:c r="C17" s="96">
        <ns0:v>6627</ns0:v>
      </ns0:c>
      <ns0:c r="D17" s="97">
        <ns0:v>6937</ns0:v>
      </ns0:c>
      <ns0:c r="E17" s="97">
        <ns0:v>7716</ns0:v>
      </ns0:c>
      <ns0:c r="F17" s="97">
        <ns0:v>9256</ns0:v>
      </ns0:c>
      <ns0:c r="G17" s="98">
        <ns0:v>8637</ns0:v>
      </ns0:c>
      <ns0:c r="H17" s="31"/>
      <ns0:c r="I17" s="31"/>
      <ns0:c r="J17" s="31"/>
      <ns0:c r="K17" s="31"/>
      <ns0:c r="L17" s="31"/>
      <ns0:c r="M17" s="31"/>
    </ns0:row>
    <ns0:row r="18" spans="2:13" ht="15.0">
      <ns0:c r="B18" s="31"/>
      <ns0:c r="C18" s="31"/>
      <ns0:c r="D18" s="31"/>
      <ns0:c r="E18" s="31"/>
      <ns0:c r="F18" s="31"/>
      <ns0:c r="G18" s="31"/>
      <ns0:c r="H18" s="31"/>
      <ns0:c r="I18" s="31"/>
      <ns0:c r="J18" s="31"/>
      <ns0:c r="K18" s="31"/>
      <ns0:c r="L18" s="31"/>
      <ns0:c r="M18" s="31"/>
    </ns0:row>
    <ns0:row r="19" spans="2:13" ht="15.0">
      <ns0:c r="B19" s="31"/>
      <ns0:c r="C19" s="31"/>
      <ns0:c r="D19" s="31"/>
      <ns0:c r="E19" s="31"/>
      <ns0:c r="F19" s="31"/>
      <ns0:c r="G19" s="31"/>
      <ns0:c r="H19" s="31"/>
      <ns0:c r="I19" s="31"/>
      <ns0:c r="J19" s="31"/>
      <ns0:c r="K19" s="31"/>
      <ns0:c r="L19" s="31"/>
      <ns0:c r="M19" s="31"/>
    </ns0:row>
    <ns0:row r="20" spans="2:13" ht="15.0">
      <ns0:c r="B20" s="31"/>
      <ns0:c r="C20" s="31"/>
      <ns0:c r="D20" s="31"/>
      <ns0:c r="E20" s="31"/>
      <ns0:c r="F20" s="31"/>
      <ns0:c r="G20" s="31"/>
      <ns0:c r="H20" s="31"/>
      <ns0:c r="I20" s="31"/>
      <ns0:c r="J20" s="31"/>
      <ns0:c r="K20" s="31"/>
      <ns0:c r="L20" s="31"/>
      <ns0:c r="M20" s="31"/>
    </ns0:row>
    <ns0:row r="21" spans="2:13" ht="15.0">
      <ns0:c r="B21" s="31"/>
      <ns0:c r="C21" s="31"/>
      <ns0:c r="D21" s="31"/>
      <ns0:c r="E21" s="31"/>
      <ns0:c r="F21" s="31"/>
      <ns0:c r="G21" s="31"/>
      <ns0:c r="H21" s="31"/>
      <ns0:c r="I21" s="31"/>
      <ns0:c r="J21" s="31"/>
      <ns0:c r="K21" s="31"/>
      <ns0:c r="L21" s="31"/>
      <ns0:c r="M21" s="31"/>
    </ns0:row>
    <ns0:row r="22" spans="2:13" ht="15.0">
      <ns0:c r="B22" s="31"/>
      <ns0:c r="C22" s="31"/>
      <ns0:c r="D22" s="31"/>
      <ns0:c r="E22" s="31"/>
      <ns0:c r="F22" s="31"/>
      <ns0:c r="G22" s="31"/>
      <ns0:c r="H22" s="31"/>
      <ns0:c r="I22" s="31"/>
      <ns0:c r="J22" s="31"/>
      <ns0:c r="K22" s="31"/>
      <ns0:c r="L22" s="31"/>
      <ns0:c r="M22" s="31"/>
    </ns0:row>
    <ns0:row r="23" spans="2:13" ht="15.0">
      <ns0:c r="B23" s="31"/>
      <ns0:c r="C23" s="31"/>
      <ns0:c r="D23" s="31"/>
      <ns0:c r="E23" s="31"/>
      <ns0:c r="F23" s="31"/>
      <ns0:c r="G23" s="31"/>
      <ns0:c r="H23" s="31"/>
      <ns0:c r="I23" s="31"/>
      <ns0:c r="J23" s="31"/>
      <ns0:c r="K23" s="31"/>
      <ns0:c r="L23" s="31"/>
      <ns0:c r="M23" s="31"/>
    </ns0:row>
    <ns0:row r="24" spans="2:13" ht="15.0">
      <ns0:c r="B24" s="31"/>
      <ns0:c r="C24" s="31"/>
      <ns0:c r="D24" s="31"/>
      <ns0:c r="E24" s="31"/>
      <ns0:c r="F24" s="31"/>
      <ns0:c r="G24" s="31"/>
      <ns0:c r="H24" s="31"/>
      <ns0:c r="I24" s="31"/>
      <ns0:c r="J24" s="31"/>
      <ns0:c r="K24" s="31"/>
      <ns0:c r="L24" s="31"/>
      <ns0:c r="M24" s="31"/>
    </ns0:row>
    <ns0:row r="25" spans="2:13" ht="15.0">
      <ns0:c r="B25" s="31"/>
      <ns0:c r="C25" s="31"/>
      <ns0:c r="D25" s="31"/>
      <ns0:c r="E25" s="31"/>
      <ns0:c r="F25" s="31"/>
      <ns0:c r="G25" s="31"/>
      <ns0:c r="H25" s="31"/>
      <ns0:c r="I25" s="31"/>
      <ns0:c r="J25" s="31"/>
      <ns0:c r="K25" s="31"/>
      <ns0:c r="L25" s="31"/>
      <ns0:c r="M25" s="31"/>
    </ns0:row>
    <ns0:row r="26" spans="2:13" ht="15.0">
      <ns0:c r="B26" s="31"/>
      <ns0:c r="C26" s="31"/>
      <ns0:c r="D26" s="31"/>
      <ns0:c r="E26" s="31"/>
      <ns0:c r="F26" s="31"/>
      <ns0:c r="G26" s="31"/>
      <ns0:c r="H26" s="31"/>
      <ns0:c r="I26" s="31"/>
      <ns0:c r="J26" s="31"/>
      <ns0:c r="K26" s="31"/>
      <ns0:c r="L26" s="31"/>
      <ns0:c r="M26" s="31"/>
    </ns0:row>
    <ns0:row r="27" spans="2:13" ht="15.0">
      <ns0:c r="B27" s="31"/>
      <ns0:c r="C27" s="31"/>
      <ns0:c r="D27" s="31"/>
      <ns0:c r="E27" s="31"/>
      <ns0:c r="F27" s="31"/>
      <ns0:c r="G27" s="31"/>
      <ns0:c r="H27" s="31"/>
      <ns0:c r="I27" s="31"/>
      <ns0:c r="J27" s="31"/>
      <ns0:c r="K27" s="31"/>
      <ns0:c r="L27" s="31"/>
      <ns0:c r="M27" s="31"/>
    </ns0:row>
    <ns0:row r="28" spans="2:13" ht="15.0">
      <ns0:c r="B28" s="31"/>
      <ns0:c r="C28" s="31"/>
      <ns0:c r="D28" s="31"/>
      <ns0:c r="E28" s="31"/>
      <ns0:c r="F28" s="31"/>
      <ns0:c r="G28" s="31"/>
      <ns0:c r="H28" s="31"/>
      <ns0:c r="I28" s="31"/>
      <ns0:c r="J28" s="31"/>
      <ns0:c r="K28" s="31"/>
      <ns0:c r="L28" s="31"/>
      <ns0:c r="M28" s="31"/>
    </ns0:row>
    <ns0:row r="29" spans="2:13" ht="15.0">
      <ns0:c r="B29" s="31"/>
      <ns0:c r="C29" s="31"/>
      <ns0:c r="D29" s="31"/>
      <ns0:c r="E29" s="31"/>
      <ns0:c r="F29" s="31"/>
      <ns0:c r="G29" s="31"/>
      <ns0:c r="H29" s="31"/>
      <ns0:c r="I29" s="31"/>
      <ns0:c r="J29" s="31"/>
      <ns0:c r="K29" s="31"/>
      <ns0:c r="L29" s="31"/>
      <ns0:c r="M29" s="31"/>
    </ns0:row>
    <ns0:row r="30" spans="2:13" ht="15.0">
      <ns0:c r="B30" s="31"/>
      <ns0:c r="C30" s="31"/>
      <ns0:c r="D30" s="31"/>
      <ns0:c r="E30" s="31"/>
      <ns0:c r="F30" s="31"/>
      <ns0:c r="G30" s="31"/>
      <ns0:c r="H30" s="31"/>
      <ns0:c r="I30" s="31"/>
      <ns0:c r="J30" s="31"/>
      <ns0:c r="K30" s="31"/>
      <ns0:c r="L30" s="31"/>
      <ns0:c r="M30" s="31"/>
    </ns0:row>
    <ns0:row r="31" spans="2:13" ht="15.0">
      <ns0:c r="B31" s="31"/>
      <ns0:c r="C31" s="31"/>
      <ns0:c r="D31" s="31"/>
      <ns0:c r="E31" s="31"/>
      <ns0:c r="F31" s="31"/>
      <ns0:c r="G31" s="31"/>
      <ns0:c r="H31" s="31"/>
      <ns0:c r="I31" s="31"/>
      <ns0:c r="J31" s="31"/>
      <ns0:c r="K31" s="31"/>
      <ns0:c r="L31" s="31"/>
      <ns0:c r="M31" s="31"/>
    </ns0:row>
    <ns0:row r="32" spans="2:13" ht="15.0">
      <ns0:c r="B32" s="31"/>
      <ns0:c r="C32" s="31"/>
      <ns0:c r="D32" s="31"/>
      <ns0:c r="E32" s="31"/>
      <ns0:c r="F32" s="31"/>
      <ns0:c r="G32" s="31"/>
      <ns0:c r="H32" s="31"/>
      <ns0:c r="I32" s="31"/>
      <ns0:c r="J32" s="31"/>
      <ns0:c r="K32" s="31"/>
      <ns0:c r="L32" s="31"/>
      <ns0:c r="M32" s="31"/>
    </ns0:row>
    <ns0:row r="33" spans="2:13" ht="15.0">
      <ns0:c r="B33" s="31"/>
      <ns0:c r="C33" s="31"/>
      <ns0:c r="D33" s="31"/>
      <ns0:c r="E33" s="31"/>
      <ns0:c r="F33" s="31"/>
      <ns0:c r="G33" s="31"/>
      <ns0:c r="H33" s="31"/>
      <ns0:c r="I33" s="31"/>
      <ns0:c r="J33" s="31"/>
      <ns0:c r="K33" s="31"/>
      <ns0:c r="L33" s="31"/>
      <ns0:c r="M33" s="31"/>
    </ns0:row>
    <ns0:row r="34" spans="2:13" ht="15.0">
      <ns0:c r="B34" s="31"/>
      <ns0:c r="C34" s="31"/>
      <ns0:c r="D34" s="31"/>
      <ns0:c r="E34" s="31"/>
      <ns0:c r="F34" s="31"/>
      <ns0:c r="G34" s="31"/>
      <ns0:c r="H34" s="31"/>
      <ns0:c r="I34" s="31"/>
      <ns0:c r="J34" s="31"/>
      <ns0:c r="K34" s="31"/>
      <ns0:c r="L34" s="31"/>
      <ns0:c r="M34" s="31"/>
    </ns0:row>
    <ns0:row r="35" spans="2:13" ht="15.0">
      <ns0:c r="B35" s="31"/>
      <ns0:c r="C35" s="31"/>
      <ns0:c r="D35" s="31"/>
      <ns0:c r="E35" s="31"/>
      <ns0:c r="F35" s="31"/>
      <ns0:c r="G35" s="31"/>
      <ns0:c r="H35" s="31"/>
      <ns0:c r="I35" s="31"/>
      <ns0:c r="J35" s="31"/>
      <ns0:c r="K35" s="31"/>
      <ns0:c r="L35" s="31"/>
      <ns0:c r="M35" s="31"/>
    </ns0:row>
    <ns0:row r="36" spans="2:13" ht="15.0">
      <ns0:c r="B36" s="31"/>
      <ns0:c r="C36" s="31"/>
      <ns0:c r="D36" s="31"/>
      <ns0:c r="E36" s="31"/>
      <ns0:c r="F36" s="31"/>
      <ns0:c r="G36" s="31"/>
      <ns0:c r="H36" s="31"/>
      <ns0:c r="I36" s="31"/>
      <ns0:c r="J36" s="31"/>
      <ns0:c r="K36" s="31"/>
      <ns0:c r="L36" s="31"/>
      <ns0:c r="M36" s="31"/>
    </ns0:row>
    <ns0:row r="37" spans="2:13" ht="15.0">
      <ns0:c r="B37" s="31"/>
      <ns0:c r="C37" s="31"/>
      <ns0:c r="D37" s="31"/>
      <ns0:c r="E37" s="31"/>
      <ns0:c r="F37" s="31"/>
      <ns0:c r="G37" s="31"/>
      <ns0:c r="H37" s="31"/>
      <ns0:c r="I37" s="31"/>
      <ns0:c r="J37" s="31"/>
      <ns0:c r="K37" s="31"/>
      <ns0:c r="L37" s="31"/>
      <ns0:c r="M37" s="31"/>
    </ns0:row>
    <ns0:row r="38" spans="2:13" ht="15.0">
      <ns0:c r="B38" s="31"/>
      <ns0:c r="C38" s="31"/>
      <ns0:c r="D38" s="31"/>
      <ns0:c r="E38" s="31"/>
      <ns0:c r="F38" s="31"/>
      <ns0:c r="G38" s="31"/>
      <ns0:c r="H38" s="31"/>
      <ns0:c r="I38" s="31"/>
      <ns0:c r="J38" s="31"/>
      <ns0:c r="K38" s="31"/>
      <ns0:c r="L38" s="31"/>
      <ns0:c r="M38" s="31"/>
    </ns0:row>
    <ns0:row r="39" spans="2:13" ht="15.0">
      <ns0:c r="B39" s="31"/>
      <ns0:c r="C39" s="31"/>
      <ns0:c r="D39" s="31"/>
      <ns0:c r="E39" s="31"/>
      <ns0:c r="F39" s="31"/>
      <ns0:c r="G39" s="31"/>
      <ns0:c r="H39" s="31"/>
      <ns0:c r="I39" s="31"/>
      <ns0:c r="J39" s="31"/>
      <ns0:c r="K39" s="31"/>
      <ns0:c r="L39" s="31"/>
      <ns0:c r="M39" s="31"/>
    </ns0:row>
    <ns0:row r="40" spans="2:13" ht="15.0">
      <ns0:c r="B40" s="31"/>
      <ns0:c r="C40" s="31"/>
      <ns0:c r="D40" s="31"/>
      <ns0:c r="E40" s="31"/>
      <ns0:c r="F40" s="31"/>
      <ns0:c r="G40" s="31"/>
      <ns0:c r="H40" s="31"/>
      <ns0:c r="I40" s="31"/>
      <ns0:c r="J40" s="31"/>
      <ns0:c r="K40" s="31"/>
      <ns0:c r="L40" s="31"/>
      <ns0:c r="M40" s="31"/>
    </ns0:row>
    <ns0:row r="41" spans="2:13" ht="15.0">
      <ns0:c r="B41" s="31"/>
      <ns0:c r="C41" s="31"/>
      <ns0:c r="D41" s="31"/>
      <ns0:c r="E41" s="31"/>
      <ns0:c r="F41" s="31"/>
      <ns0:c r="G41" s="31"/>
      <ns0:c r="H41" s="31"/>
      <ns0:c r="I41" s="31"/>
      <ns0:c r="J41" s="31"/>
      <ns0:c r="K41" s="31"/>
      <ns0:c r="L41" s="31"/>
      <ns0:c r="M41" s="31"/>
    </ns0:row>
    <ns0:row r="42" spans="2:13" ht="15.0">
      <ns0:c r="B42" s="31"/>
      <ns0:c r="C42" s="31"/>
      <ns0:c r="D42" s="31"/>
      <ns0:c r="E42" s="31"/>
      <ns0:c r="F42" s="31"/>
      <ns0:c r="G42" s="31"/>
      <ns0:c r="H42" s="31"/>
      <ns0:c r="I42" s="31"/>
      <ns0:c r="J42" s="31"/>
      <ns0:c r="K42" s="31"/>
      <ns0:c r="L42" s="31"/>
      <ns0:c r="M42" s="31"/>
    </ns0:row>
    <ns0:row r="43" spans="2:13" ht="15.0">
      <ns0:c r="B43" s="31"/>
      <ns0:c r="C43" s="31"/>
      <ns0:c r="D43" s="31"/>
      <ns0:c r="E43" s="31"/>
      <ns0:c r="F43" s="31"/>
      <ns0:c r="G43" s="31"/>
      <ns0:c r="H43" s="31"/>
      <ns0:c r="I43" s="31"/>
      <ns0:c r="J43" s="31"/>
      <ns0:c r="K43" s="31"/>
      <ns0:c r="L43" s="31"/>
      <ns0:c r="M43" s="31"/>
    </ns0:row>
    <ns0:row r="44" spans="2:13" ht="15.0">
      <ns0:c r="B44" s="31"/>
      <ns0:c r="C44" s="31"/>
      <ns0:c r="D44" s="31"/>
      <ns0:c r="E44" s="31"/>
      <ns0:c r="F44" s="31"/>
      <ns0:c r="G44" s="31"/>
      <ns0:c r="H44" s="31"/>
      <ns0:c r="I44" s="31"/>
      <ns0:c r="J44" s="31"/>
      <ns0:c r="K44" s="31"/>
      <ns0:c r="L44" s="31"/>
      <ns0:c r="M44" s="31"/>
    </ns0:row>
    <ns0:row r="45" spans="2:13" ht="15.0">
      <ns0:c r="B45" s="31"/>
      <ns0:c r="C45" s="31"/>
      <ns0:c r="D45" s="31"/>
      <ns0:c r="E45" s="31"/>
      <ns0:c r="F45" s="31"/>
      <ns0:c r="G45" s="31"/>
      <ns0:c r="H45" s="31"/>
      <ns0:c r="I45" s="31"/>
      <ns0:c r="J45" s="31"/>
      <ns0:c r="K45" s="31"/>
      <ns0:c r="L45" s="31"/>
      <ns0:c r="M45" s="31"/>
    </ns0:row>
    <ns0:row r="46" spans="2:13" ht="15.0">
      <ns0:c r="B46" s="31"/>
      <ns0:c r="C46" s="31"/>
      <ns0:c r="D46" s="31"/>
      <ns0:c r="E46" s="31"/>
      <ns0:c r="F46" s="31"/>
      <ns0:c r="G46" s="31"/>
      <ns0:c r="H46" s="31"/>
      <ns0:c r="I46" s="31"/>
      <ns0:c r="J46" s="31"/>
      <ns0:c r="K46" s="31"/>
      <ns0:c r="L46" s="31"/>
      <ns0:c r="M46" s="31"/>
    </ns0:row>
    <ns0:row r="47" spans="2:13" ht="15.0">
      <ns0:c r="B47" s="31"/>
      <ns0:c r="C47" s="31"/>
      <ns0:c r="D47" s="31"/>
      <ns0:c r="E47" s="31"/>
      <ns0:c r="F47" s="31"/>
      <ns0:c r="G47" s="31"/>
      <ns0:c r="H47" s="31"/>
      <ns0:c r="I47" s="31"/>
      <ns0:c r="J47" s="31"/>
      <ns0:c r="K47" s="31"/>
      <ns0:c r="L47" s="31"/>
      <ns0:c r="M47" s="31"/>
    </ns0:row>
    <ns0:row r="48" spans="2:13" ht="15.0">
      <ns0:c r="B48" s="31"/>
      <ns0:c r="C48" s="31"/>
      <ns0:c r="D48" s="31"/>
      <ns0:c r="E48" s="31"/>
      <ns0:c r="F48" s="31"/>
      <ns0:c r="G48" s="31"/>
      <ns0:c r="H48" s="31"/>
      <ns0:c r="I48" s="31"/>
      <ns0:c r="J48" s="31"/>
      <ns0:c r="K48" s="31"/>
      <ns0:c r="L48" s="31"/>
      <ns0:c r="M48" s="31"/>
    </ns0:row>
    <ns0:row r="49" spans="2:13" ht="15.0">
      <ns0:c r="B49" s="31"/>
      <ns0:c r="C49" s="31"/>
      <ns0:c r="D49" s="31"/>
      <ns0:c r="E49" s="31"/>
      <ns0:c r="F49" s="31"/>
      <ns0:c r="G49" s="31"/>
      <ns0:c r="H49" s="31"/>
      <ns0:c r="I49" s="31"/>
      <ns0:c r="J49" s="31"/>
      <ns0:c r="K49" s="31"/>
      <ns0:c r="L49" s="31"/>
      <ns0:c r="M49" s="31"/>
    </ns0:row>
    <ns0:row r="50" spans="2:13" ht="15.0">
      <ns0:c r="B50" s="31"/>
      <ns0:c r="C50" s="31"/>
      <ns0:c r="D50" s="31"/>
      <ns0:c r="E50" s="31"/>
      <ns0:c r="F50" s="31"/>
      <ns0:c r="G50" s="31"/>
      <ns0:c r="H50" s="31"/>
      <ns0:c r="I50" s="31"/>
      <ns0:c r="J50" s="31"/>
      <ns0:c r="K50" s="31"/>
      <ns0:c r="L50" s="31"/>
      <ns0:c r="M50" s="31"/>
    </ns0:row>
    <ns0:row r="51" spans="2:13" ht="15.0">
      <ns0:c r="B51" s="31"/>
      <ns0:c r="C51" s="31"/>
      <ns0:c r="D51" s="31"/>
      <ns0:c r="E51" s="31"/>
      <ns0:c r="F51" s="31"/>
      <ns0:c r="G51" s="31"/>
      <ns0:c r="H51" s="31"/>
      <ns0:c r="I51" s="31"/>
      <ns0:c r="J51" s="31"/>
      <ns0:c r="K51" s="31"/>
      <ns0:c r="L51" s="31"/>
      <ns0:c r="M51" s="31"/>
    </ns0:row>
    <ns0:row r="52" spans="2:13" ht="15.0">
      <ns0:c r="B52" s="31"/>
      <ns0:c r="C52" s="31"/>
      <ns0:c r="D52" s="31"/>
      <ns0:c r="E52" s="31"/>
      <ns0:c r="F52" s="31"/>
      <ns0:c r="G52" s="31"/>
      <ns0:c r="H52" s="31"/>
      <ns0:c r="I52" s="31"/>
      <ns0:c r="J52" s="31"/>
      <ns0:c r="K52" s="31"/>
      <ns0:c r="L52" s="31"/>
      <ns0:c r="M52" s="31"/>
    </ns0:row>
    <ns0:row r="53" spans="2:13" ht="15.0">
      <ns0:c r="B53" s="31"/>
      <ns0:c r="C53" s="31"/>
      <ns0:c r="D53" s="31"/>
      <ns0:c r="E53" s="31"/>
      <ns0:c r="F53" s="31"/>
      <ns0:c r="G53" s="31"/>
      <ns0:c r="H53" s="31"/>
      <ns0:c r="I53" s="31"/>
      <ns0:c r="J53" s="31"/>
      <ns0:c r="K53" s="31"/>
      <ns0:c r="L53" s="31"/>
      <ns0:c r="M53" s="31"/>
    </ns0:row>
    <ns0:row r="54" spans="2:13" ht="15.0">
      <ns0:c r="B54" s="31"/>
      <ns0:c r="C54" s="31"/>
      <ns0:c r="D54" s="31"/>
      <ns0:c r="E54" s="31"/>
      <ns0:c r="F54" s="31"/>
      <ns0:c r="G54" s="31"/>
      <ns0:c r="H54" s="31"/>
      <ns0:c r="I54" s="31"/>
      <ns0:c r="J54" s="31"/>
      <ns0:c r="K54" s="31"/>
      <ns0:c r="L54" s="31"/>
      <ns0:c r="M54" s="31"/>
    </ns0:row>
    <ns0:row r="55" spans="2:13" ht="15.0">
      <ns0:c r="B55" s="31"/>
      <ns0:c r="C55" s="31"/>
      <ns0:c r="D55" s="31"/>
      <ns0:c r="E55" s="31"/>
      <ns0:c r="F55" s="31"/>
      <ns0:c r="G55" s="31"/>
      <ns0:c r="H55" s="31"/>
      <ns0:c r="I55" s="31"/>
      <ns0:c r="J55" s="31"/>
      <ns0:c r="K55" s="31"/>
      <ns0:c r="L55" s="31"/>
      <ns0:c r="M55" s="31"/>
    </ns0:row>
    <ns0:row r="56" spans="2:13" ht="15.0">
      <ns0:c r="B56" s="31"/>
      <ns0:c r="C56" s="31"/>
      <ns0:c r="D56" s="31"/>
      <ns0:c r="E56" s="31"/>
      <ns0:c r="F56" s="31"/>
      <ns0:c r="G56" s="31"/>
      <ns0:c r="H56" s="31"/>
      <ns0:c r="I56" s="31"/>
      <ns0:c r="J56" s="31"/>
      <ns0:c r="K56" s="31"/>
      <ns0:c r="L56" s="31"/>
      <ns0:c r="M56" s="31"/>
    </ns0:row>
    <ns0:row r="57" spans="2:13" ht="15.0">
      <ns0:c r="B57" s="31"/>
      <ns0:c r="C57" s="31"/>
      <ns0:c r="D57" s="31"/>
      <ns0:c r="E57" s="31"/>
      <ns0:c r="F57" s="31"/>
      <ns0:c r="G57" s="31"/>
      <ns0:c r="H57" s="31"/>
      <ns0:c r="I57" s="31"/>
      <ns0:c r="J57" s="31"/>
      <ns0:c r="K57" s="31"/>
      <ns0:c r="L57" s="31"/>
      <ns0:c r="M57" s="31"/>
    </ns0:row>
    <ns0:row r="58" spans="2:13" ht="15.0">
      <ns0:c r="B58" s="31"/>
      <ns0:c r="C58" s="31"/>
      <ns0:c r="D58" s="31"/>
      <ns0:c r="E58" s="31"/>
      <ns0:c r="F58" s="31"/>
      <ns0:c r="G58" s="31"/>
      <ns0:c r="H58" s="31"/>
      <ns0:c r="I58" s="31"/>
      <ns0:c r="J58" s="31"/>
      <ns0:c r="K58" s="31"/>
      <ns0:c r="L58" s="31"/>
      <ns0:c r="M58" s="31"/>
    </ns0:row>
    <ns0:row r="59" spans="2:13" ht="15.0">
      <ns0:c r="B59" s="31"/>
      <ns0:c r="C59" s="31"/>
      <ns0:c r="D59" s="31"/>
      <ns0:c r="E59" s="31"/>
      <ns0:c r="F59" s="31"/>
      <ns0:c r="G59" s="31"/>
      <ns0:c r="H59" s="31"/>
      <ns0:c r="I59" s="31"/>
      <ns0:c r="J59" s="31"/>
      <ns0:c r="K59" s="31"/>
      <ns0:c r="L59" s="31"/>
      <ns0:c r="M59" s="31"/>
    </ns0:row>
    <ns0:row r="60" spans="2:13" ht="15.0">
      <ns0:c r="B60" s="31"/>
      <ns0:c r="C60" s="31"/>
      <ns0:c r="D60" s="31"/>
      <ns0:c r="E60" s="31"/>
      <ns0:c r="F60" s="31"/>
      <ns0:c r="G60" s="31"/>
      <ns0:c r="H60" s="31"/>
      <ns0:c r="I60" s="31"/>
      <ns0:c r="J60" s="31"/>
      <ns0:c r="K60" s="31"/>
      <ns0:c r="L60" s="31"/>
      <ns0:c r="M60" s="31"/>
    </ns0:row>
    <ns0:row r="61" spans="2:13" ht="15.0">
      <ns0:c r="B61" s="31"/>
      <ns0:c r="C61" s="31"/>
      <ns0:c r="D61" s="31"/>
      <ns0:c r="E61" s="31"/>
      <ns0:c r="F61" s="31"/>
      <ns0:c r="G61" s="31"/>
      <ns0:c r="H61" s="31"/>
      <ns0:c r="I61" s="31"/>
      <ns0:c r="J61" s="31"/>
      <ns0:c r="K61" s="31"/>
      <ns0:c r="L61" s="31"/>
      <ns0:c r="M61" s="31"/>
    </ns0:row>
    <ns0:row r="62" spans="2:13" ht="15.0">
      <ns0:c r="B62" s="31"/>
      <ns0:c r="C62" s="31"/>
      <ns0:c r="D62" s="31"/>
      <ns0:c r="E62" s="31"/>
      <ns0:c r="F62" s="31"/>
      <ns0:c r="G62" s="31"/>
      <ns0:c r="H62" s="31"/>
      <ns0:c r="I62" s="31"/>
      <ns0:c r="J62" s="31"/>
      <ns0:c r="K62" s="31"/>
      <ns0:c r="L62" s="31"/>
      <ns0:c r="M62" s="31"/>
    </ns0:row>
    <ns0:row r="63" spans="2:13" ht="15.0">
      <ns0:c r="B63" s="31"/>
      <ns0:c r="C63" s="31"/>
      <ns0:c r="D63" s="31"/>
      <ns0:c r="E63" s="31"/>
      <ns0:c r="F63" s="31"/>
      <ns0:c r="G63" s="31"/>
      <ns0:c r="H63" s="31"/>
      <ns0:c r="I63" s="31"/>
      <ns0:c r="J63" s="31"/>
      <ns0:c r="K63" s="31"/>
      <ns0:c r="L63" s="31"/>
      <ns0:c r="M63" s="31"/>
    </ns0:row>
    <ns0:row r="64" spans="2:13" ht="15.0">
      <ns0:c r="B64" s="31"/>
      <ns0:c r="C64" s="31"/>
      <ns0:c r="D64" s="31"/>
      <ns0:c r="E64" s="31"/>
      <ns0:c r="F64" s="31"/>
      <ns0:c r="G64" s="31"/>
      <ns0:c r="H64" s="31"/>
      <ns0:c r="I64" s="31"/>
      <ns0:c r="J64" s="31"/>
      <ns0:c r="K64" s="31"/>
      <ns0:c r="L64" s="31"/>
      <ns0:c r="M64" s="31"/>
    </ns0:row>
  </ns0:sheetData>
  <ns0:sheetProtection formatCells="false" formatColumns="false" formatRows="false" insertColumns="false" insertRows="false" insertHyperlinks="false" deleteColumns="false" deleteRows="false" sort="false" autoFilter="false" pivotTables="false"/>
  <ns0:conditionalFormatting sqref="A2:A4 A10:C10 A65:XFD1048576 A11:A27 H11 A28:B28 J11:XFD11 F10:XFD10 C2:XFD4 A29:C64 N12:XFD12 A9:XFD9 N17:XFD64 AG13:XFD16">
    <ns0:cfRule type="cellIs" dxfId="863" priority="5" operator="between">
      <ns0:formula>1</ns0:formula>
      <ns0:formula>3</ns0:formula>
    </ns0:cfRule>
  </ns0:conditionalFormatting>
  <ns0:conditionalFormatting sqref="C11">
    <ns0:cfRule type="cellIs" dxfId="862" priority="4" operator="between">
      <ns0:formula>1</ns0:formula>
      <ns0:formula>3</ns0:formula>
    </ns0:cfRule>
  </ns0:conditionalFormatting>
  <ns0:conditionalFormatting sqref="A5:A8 C5:XFD8">
    <ns0:cfRule type="cellIs" dxfId="861" priority="3" operator="between">
      <ns0:formula>1</ns0:formula>
      <ns0:formula>3</ns0:formula>
    </ns0:cfRule>
  </ns0:conditionalFormatting>
  <ns0:conditionalFormatting sqref="D11:G11">
    <ns0:cfRule type="cellIs" dxfId="860" priority="2" operator="between">
      <ns0:formula>1</ns0:formula>
      <ns0:formula>3</ns0:formula>
    </ns0:cfRule>
  </ns0:conditionalFormatting>
  <ns0:conditionalFormatting sqref="B2:B3">
    <ns0:cfRule type="cellIs" dxfId="859" priority="1" operator="between">
      <ns0:formula>1</ns0:formula>
      <ns0:formula>3</ns0:formula>
    </ns0:cfRule>
  </ns0:conditionalFormatting>
  <ns0:pageMargins left="0.25" right="0.25" top="0.75" bottom="0.75" header="0.3" footer="0.3"/>
  <ns0:pageSetup paperSize="9" orientation="portrait"/>
</ns0:worksheet>
</file>

<file path=xl/worksheets/sheet2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600-000000000000}">
  <ns0:sheetPr>
    <ns0:tabColor rgb="FFC00000"/>
  </ns0:sheetPr>
  <ns0:dimension ref="A1:F728"/>
  <ns0:sheetViews>
    <ns0:sheetView workbookViewId="0">
      <ns0:pane ySplit="1.0" topLeftCell="A28" activePane="bottomLeft" state="frozen"/>
      <ns0:selection activeCell="A2" sqref="A2"/>
      <ns0:selection pane="bottomLeft"/>
    </ns0:sheetView>
  </ns0:sheetViews>
  <ns0:sheetFormatPr defaultColWidth="11.42578125" defaultRowHeight="15.0"/>
  <ns0:cols>
    <ns0:col min="2" max="2" width="14.28515625" customWidth="true"/>
    <ns0:col min="3" max="4" width="36.140625" customWidth="true"/>
    <ns0:col min="5" max="5" width="14.0" customWidth="true"/>
  </ns0:cols>
  <ns0:sheetData>
    <ns0:row r="1" spans="1:6" ht="36.75" customHeight="true">
      <ns0:c r="A1" s="17" t="s">
        <ns0:v>4</ns0:v>
      </ns0:c>
      <ns0:c r="B1" s="17" t="s">
        <ns0:v>5</ns0:v>
      </ns0:c>
      <ns0:c r="C1" s="17" t="s">
        <ns0:v>31</ns0:v>
      </ns0:c>
      <ns0:c r="D1" s="17" t="s">
        <ns0:v>44</ns0:v>
      </ns0:c>
      <ns0:c r="E1" s="17" t="s">
        <ns0:v>68</ns0:v>
      </ns0:c>
      <ns0:c r="F1" s="17"/>
    </ns0:row>
    <ns0:row r="2" spans="1:6">
      <ns0:c r="A2">
        <ns0:v>2026</ns0:v>
      </ns0:c>
      <ns0:c r="B2" t="s">
        <ns0:v>83</ns0:v>
      </ns0:c>
      <ns0:c r="C2" t="s">
        <ns0:v>52</ns0:v>
      </ns0:c>
      <ns0:c r="D2" t="s">
        <ns0:v>52</ns0:v>
      </ns0:c>
      <ns0:c r="E2" s="217">
        <ns0:v>3830</ns0:v>
      </ns0:c>
    </ns0:row>
    <ns0:row r="3" spans="1:6">
      <ns0:c r="A3">
        <ns0:v>2026</ns0:v>
      </ns0:c>
      <ns0:c r="B3" t="s">
        <ns0:v>83</ns0:v>
      </ns0:c>
      <ns0:c r="C3" t="s">
        <ns0:v>52</ns0:v>
      </ns0:c>
      <ns0:c r="D3" t="s">
        <ns0:v>80</ns0:v>
      </ns0:c>
      <ns0:c r="E3" s="217">
        <ns0:v>3026</ns0:v>
      </ns0:c>
    </ns0:row>
    <ns0:row r="4" spans="1:6">
      <ns0:c r="A4">
        <ns0:v>2026</ns0:v>
      </ns0:c>
      <ns0:c r="B4" t="s">
        <ns0:v>83</ns0:v>
      </ns0:c>
      <ns0:c r="C4" t="s">
        <ns0:v>52</ns0:v>
      </ns0:c>
      <ns0:c r="D4" t="s">
        <ns0:v>81</ns0:v>
      </ns0:c>
      <ns0:c r="E4" s="217">
        <ns0:v>6955</ns0:v>
      </ns0:c>
    </ns0:row>
    <ns0:row r="5" spans="1:6">
      <ns0:c r="A5">
        <ns0:v>2026</ns0:v>
      </ns0:c>
      <ns0:c r="B5" t="s">
        <ns0:v>83</ns0:v>
      </ns0:c>
      <ns0:c r="C5" t="s">
        <ns0:v>80</ns0:v>
      </ns0:c>
      <ns0:c r="D5" t="s">
        <ns0:v>52</ns0:v>
      </ns0:c>
      <ns0:c r="E5" s="217">
        <ns0:v>4683</ns0:v>
      </ns0:c>
    </ns0:row>
    <ns0:row r="6" spans="1:6">
      <ns0:c r="A6">
        <ns0:v>2026</ns0:v>
      </ns0:c>
      <ns0:c r="B6" t="s">
        <ns0:v>83</ns0:v>
      </ns0:c>
      <ns0:c r="C6" t="s">
        <ns0:v>80</ns0:v>
      </ns0:c>
      <ns0:c r="D6" t="s">
        <ns0:v>80</ns0:v>
      </ns0:c>
      <ns0:c r="E6" s="217">
        <ns0:v>84748</ns0:v>
      </ns0:c>
    </ns0:row>
    <ns0:row r="7" spans="1:6">
      <ns0:c r="A7">
        <ns0:v>2026</ns0:v>
      </ns0:c>
      <ns0:c r="B7" t="s">
        <ns0:v>83</ns0:v>
      </ns0:c>
      <ns0:c r="C7" t="s">
        <ns0:v>80</ns0:v>
      </ns0:c>
      <ns0:c r="D7" t="s">
        <ns0:v>81</ns0:v>
      </ns0:c>
      <ns0:c r="E7" s="217">
        <ns0:v>91328</ns0:v>
      </ns0:c>
    </ns0:row>
    <ns0:row r="8" spans="1:6">
      <ns0:c r="A8">
        <ns0:v>2026</ns0:v>
      </ns0:c>
      <ns0:c r="B8" t="s">
        <ns0:v>83</ns0:v>
      </ns0:c>
      <ns0:c r="C8" t="s">
        <ns0:v>81</ns0:v>
      </ns0:c>
      <ns0:c r="D8" t="s">
        <ns0:v>52</ns0:v>
      </ns0:c>
      <ns0:c r="E8" s="217">
        <ns0:v>8637</ns0:v>
      </ns0:c>
    </ns0:row>
    <ns0:row r="9" spans="1:6">
      <ns0:c r="A9">
        <ns0:v>2026</ns0:v>
      </ns0:c>
      <ns0:c r="B9" t="s">
        <ns0:v>83</ns0:v>
      </ns0:c>
      <ns0:c r="C9" t="s">
        <ns0:v>81</ns0:v>
      </ns0:c>
      <ns0:c r="D9" t="s">
        <ns0:v>80</ns0:v>
      </ns0:c>
      <ns0:c r="E9" s="217">
        <ns0:v>90948</ns0:v>
      </ns0:c>
    </ns0:row>
    <ns0:row r="10" spans="1:6">
      <ns0:c r="A10">
        <ns0:v>2026</ns0:v>
      </ns0:c>
      <ns0:c r="B10" t="s">
        <ns0:v>83</ns0:v>
      </ns0:c>
      <ns0:c r="C10" t="s">
        <ns0:v>81</ns0:v>
      </ns0:c>
      <ns0:c r="D10" t="s">
        <ns0:v>81</ns0:v>
      </ns0:c>
      <ns0:c r="E10" s="217">
        <ns0:v>102676</ns0:v>
      </ns0:c>
    </ns0:row>
    <ns0:row r="11" spans="1:6">
      <ns0:c r="A11">
        <ns0:v>2025</ns0:v>
      </ns0:c>
      <ns0:c r="B11" t="s">
        <ns0:v>83</ns0:v>
      </ns0:c>
      <ns0:c r="C11" t="s">
        <ns0:v>52</ns0:v>
      </ns0:c>
      <ns0:c r="D11" t="s">
        <ns0:v>52</ns0:v>
      </ns0:c>
      <ns0:c r="E11" s="217">
        <ns0:v>4180</ns0:v>
      </ns0:c>
    </ns0:row>
    <ns0:row r="12" spans="1:6">
      <ns0:c r="A12">
        <ns0:v>2025</ns0:v>
      </ns0:c>
      <ns0:c r="B12" t="s">
        <ns0:v>83</ns0:v>
      </ns0:c>
      <ns0:c r="C12" t="s">
        <ns0:v>52</ns0:v>
      </ns0:c>
      <ns0:c r="D12" t="s">
        <ns0:v>80</ns0:v>
      </ns0:c>
      <ns0:c r="E12" s="217">
        <ns0:v>3030</ns0:v>
      </ns0:c>
    </ns0:row>
    <ns0:row r="13" spans="1:6">
      <ns0:c r="A13">
        <ns0:v>2025</ns0:v>
      </ns0:c>
      <ns0:c r="B13" t="s">
        <ns0:v>83</ns0:v>
      </ns0:c>
      <ns0:c r="C13" t="s">
        <ns0:v>52</ns0:v>
      </ns0:c>
      <ns0:c r="D13" t="s">
        <ns0:v>81</ns0:v>
      </ns0:c>
      <ns0:c r="E13" s="217">
        <ns0:v>7289</ns0:v>
      </ns0:c>
    </ns0:row>
    <ns0:row r="14" spans="1:6">
      <ns0:c r="A14">
        <ns0:v>2025</ns0:v>
      </ns0:c>
      <ns0:c r="B14" t="s">
        <ns0:v>83</ns0:v>
      </ns0:c>
      <ns0:c r="C14" t="s">
        <ns0:v>80</ns0:v>
      </ns0:c>
      <ns0:c r="D14" t="s">
        <ns0:v>52</ns0:v>
      </ns0:c>
      <ns0:c r="E14" s="217">
        <ns0:v>4976</ns0:v>
      </ns0:c>
    </ns0:row>
    <ns0:row r="15" spans="1:6">
      <ns0:c r="A15">
        <ns0:v>2025</ns0:v>
      </ns0:c>
      <ns0:c r="B15" t="s">
        <ns0:v>83</ns0:v>
      </ns0:c>
      <ns0:c r="C15" t="s">
        <ns0:v>80</ns0:v>
      </ns0:c>
      <ns0:c r="D15" t="s">
        <ns0:v>80</ns0:v>
      </ns0:c>
      <ns0:c r="E15" s="217">
        <ns0:v>88304</ns0:v>
      </ns0:c>
    </ns0:row>
    <ns0:row r="16" spans="1:6">
      <ns0:c r="A16">
        <ns0:v>2025</ns0:v>
      </ns0:c>
      <ns0:c r="B16" t="s">
        <ns0:v>83</ns0:v>
      </ns0:c>
      <ns0:c r="C16" t="s">
        <ns0:v>80</ns0:v>
      </ns0:c>
      <ns0:c r="D16" t="s">
        <ns0:v>81</ns0:v>
      </ns0:c>
      <ns0:c r="E16" s="217">
        <ns0:v>94988</ns0:v>
      </ns0:c>
    </ns0:row>
    <ns0:row r="17" spans="1:5">
      <ns0:c r="A17">
        <ns0:v>2025</ns0:v>
      </ns0:c>
      <ns0:c r="B17" t="s">
        <ns0:v>83</ns0:v>
      </ns0:c>
      <ns0:c r="C17" t="s">
        <ns0:v>81</ns0:v>
      </ns0:c>
      <ns0:c r="D17" t="s">
        <ns0:v>52</ns0:v>
      </ns0:c>
      <ns0:c r="E17" s="217">
        <ns0:v>9256</ns0:v>
      </ns0:c>
    </ns0:row>
    <ns0:row r="18" spans="1:5">
      <ns0:c r="A18">
        <ns0:v>2025</ns0:v>
      </ns0:c>
      <ns0:c r="B18" t="s">
        <ns0:v>83</ns0:v>
      </ns0:c>
      <ns0:c r="C18" t="s">
        <ns0:v>81</ns0:v>
      </ns0:c>
      <ns0:c r="D18" t="s">
        <ns0:v>80</ns0:v>
      </ns0:c>
      <ns0:c r="E18" s="217">
        <ns0:v>94190</ns0:v>
      </ns0:c>
    </ns0:row>
    <ns0:row r="19" spans="1:5">
      <ns0:c r="A19">
        <ns0:v>2025</ns0:v>
      </ns0:c>
      <ns0:c r="B19" t="s">
        <ns0:v>83</ns0:v>
      </ns0:c>
      <ns0:c r="C19" t="s">
        <ns0:v>81</ns0:v>
      </ns0:c>
      <ns0:c r="D19" t="s">
        <ns0:v>81</ns0:v>
      </ns0:c>
      <ns0:c r="E19" s="217">
        <ns0:v>106241</ns0:v>
      </ns0:c>
    </ns0:row>
    <ns0:row r="20" spans="1:5">
      <ns0:c r="A20">
        <ns0:v>2024</ns0:v>
      </ns0:c>
      <ns0:c r="B20" t="s">
        <ns0:v>83</ns0:v>
      </ns0:c>
      <ns0:c r="C20" t="s">
        <ns0:v>52</ns0:v>
      </ns0:c>
      <ns0:c r="D20" t="s">
        <ns0:v>52</ns0:v>
      </ns0:c>
      <ns0:c r="E20" s="217">
        <ns0:v>3466</ns0:v>
      </ns0:c>
    </ns0:row>
    <ns0:row r="21" spans="1:5">
      <ns0:c r="A21">
        <ns0:v>2024</ns0:v>
      </ns0:c>
      <ns0:c r="B21" t="s">
        <ns0:v>83</ns0:v>
      </ns0:c>
      <ns0:c r="C21" t="s">
        <ns0:v>52</ns0:v>
      </ns0:c>
      <ns0:c r="D21" t="s">
        <ns0:v>80</ns0:v>
      </ns0:c>
      <ns0:c r="E21" s="217">
        <ns0:v>2790</ns0:v>
      </ns0:c>
    </ns0:row>
    <ns0:row r="22" spans="1:5">
      <ns0:c r="A22">
        <ns0:v>2024</ns0:v>
      </ns0:c>
      <ns0:c r="B22" t="s">
        <ns0:v>83</ns0:v>
      </ns0:c>
      <ns0:c r="C22" t="s">
        <ns0:v>52</ns0:v>
      </ns0:c>
      <ns0:c r="D22" t="s">
        <ns0:v>81</ns0:v>
      </ns0:c>
      <ns0:c r="E22" s="217">
        <ns0:v>6327</ns0:v>
      </ns0:c>
    </ns0:row>
    <ns0:row r="23" spans="1:5">
      <ns0:c r="A23">
        <ns0:v>2024</ns0:v>
      </ns0:c>
      <ns0:c r="B23" t="s">
        <ns0:v>83</ns0:v>
      </ns0:c>
      <ns0:c r="C23" t="s">
        <ns0:v>80</ns0:v>
      </ns0:c>
      <ns0:c r="D23" t="s">
        <ns0:v>52</ns0:v>
      </ns0:c>
      <ns0:c r="E23" s="217">
        <ns0:v>4129</ns0:v>
      </ns0:c>
    </ns0:row>
    <ns0:row r="24" spans="1:5">
      <ns0:c r="A24">
        <ns0:v>2024</ns0:v>
      </ns0:c>
      <ns0:c r="B24" t="s">
        <ns0:v>83</ns0:v>
      </ns0:c>
      <ns0:c r="C24" t="s">
        <ns0:v>80</ns0:v>
      </ns0:c>
      <ns0:c r="D24" t="s">
        <ns0:v>80</ns0:v>
      </ns0:c>
      <ns0:c r="E24" s="217">
        <ns0:v>80596</ns0:v>
      </ns0:c>
    </ns0:row>
    <ns0:row r="25" spans="1:5">
      <ns0:c r="A25">
        <ns0:v>2024</ns0:v>
      </ns0:c>
      <ns0:c r="B25" t="s">
        <ns0:v>83</ns0:v>
      </ns0:c>
      <ns0:c r="C25" t="s">
        <ns0:v>80</ns0:v>
      </ns0:c>
      <ns0:c r="D25" t="s">
        <ns0:v>81</ns0:v>
      </ns0:c>
      <ns0:c r="E25" s="217">
        <ns0:v>86181</ns0:v>
      </ns0:c>
    </ns0:row>
    <ns0:row r="26" spans="1:5">
      <ns0:c r="A26">
        <ns0:v>2024</ns0:v>
      </ns0:c>
      <ns0:c r="B26" t="s">
        <ns0:v>83</ns0:v>
      </ns0:c>
      <ns0:c r="C26" t="s">
        <ns0:v>81</ns0:v>
      </ns0:c>
      <ns0:c r="D26" t="s">
        <ns0:v>52</ns0:v>
      </ns0:c>
      <ns0:c r="E26" s="217">
        <ns0:v>7716</ns0:v>
      </ns0:c>
    </ns0:row>
    <ns0:row r="27" spans="1:5">
      <ns0:c r="A27">
        <ns0:v>2024</ns0:v>
      </ns0:c>
      <ns0:c r="B27" t="s">
        <ns0:v>83</ns0:v>
      </ns0:c>
      <ns0:c r="C27" t="s">
        <ns0:v>81</ns0:v>
      </ns0:c>
      <ns0:c r="D27" t="s">
        <ns0:v>80</ns0:v>
      </ns0:c>
      <ns0:c r="E27" s="217">
        <ns0:v>85856</ns0:v>
      </ns0:c>
    </ns0:row>
    <ns0:row r="28" spans="1:5">
      <ns0:c r="A28">
        <ns0:v>2024</ns0:v>
      </ns0:c>
      <ns0:c r="B28" t="s">
        <ns0:v>83</ns0:v>
      </ns0:c>
      <ns0:c r="C28" t="s">
        <ns0:v>81</ns0:v>
      </ns0:c>
      <ns0:c r="D28" t="s">
        <ns0:v>81</ns0:v>
      </ns0:c>
      <ns0:c r="E28" s="217">
        <ns0:v>95978</ns0:v>
      </ns0:c>
    </ns0:row>
    <ns0:row r="29" spans="1:5">
      <ns0:c r="A29">
        <ns0:v>2023</ns0:v>
      </ns0:c>
      <ns0:c r="B29" t="s">
        <ns0:v>83</ns0:v>
      </ns0:c>
      <ns0:c r="C29" t="s">
        <ns0:v>52</ns0:v>
      </ns0:c>
      <ns0:c r="D29" t="s">
        <ns0:v>52</ns0:v>
      </ns0:c>
      <ns0:c r="E29" s="217">
        <ns0:v>3131</ns0:v>
      </ns0:c>
    </ns0:row>
    <ns0:row r="30" spans="1:5">
      <ns0:c r="A30">
        <ns0:v>2023</ns0:v>
      </ns0:c>
      <ns0:c r="B30" t="s">
        <ns0:v>83</ns0:v>
      </ns0:c>
      <ns0:c r="C30" t="s">
        <ns0:v>52</ns0:v>
      </ns0:c>
      <ns0:c r="D30" t="s">
        <ns0:v>80</ns0:v>
      </ns0:c>
      <ns0:c r="E30" s="217">
        <ns0:v>2540</ns0:v>
      </ns0:c>
    </ns0:row>
    <ns0:row r="31" spans="1:5">
      <ns0:c r="A31">
        <ns0:v>2023</ns0:v>
      </ns0:c>
      <ns0:c r="B31" t="s">
        <ns0:v>83</ns0:v>
      </ns0:c>
      <ns0:c r="C31" t="s">
        <ns0:v>52</ns0:v>
      </ns0:c>
      <ns0:c r="D31" t="s">
        <ns0:v>81</ns0:v>
      </ns0:c>
      <ns0:c r="E31" s="217">
        <ns0:v>5741</ns0:v>
      </ns0:c>
    </ns0:row>
    <ns0:row r="32" spans="1:5">
      <ns0:c r="A32">
        <ns0:v>2023</ns0:v>
      </ns0:c>
      <ns0:c r="B32" t="s">
        <ns0:v>83</ns0:v>
      </ns0:c>
      <ns0:c r="C32" t="s">
        <ns0:v>80</ns0:v>
      </ns0:c>
      <ns0:c r="D32" t="s">
        <ns0:v>52</ns0:v>
      </ns0:c>
      <ns0:c r="E32" s="217">
        <ns0:v>3723</ns0:v>
      </ns0:c>
    </ns0:row>
    <ns0:row r="33" spans="1:5">
      <ns0:c r="A33">
        <ns0:v>2023</ns0:v>
      </ns0:c>
      <ns0:c r="B33" t="s">
        <ns0:v>83</ns0:v>
      </ns0:c>
      <ns0:c r="C33" t="s">
        <ns0:v>80</ns0:v>
      </ns0:c>
      <ns0:c r="D33" t="s">
        <ns0:v>80</ns0:v>
      </ns0:c>
      <ns0:c r="E33" s="217">
        <ns0:v>78777</ns0:v>
      </ns0:c>
    </ns0:row>
    <ns0:row r="34" spans="1:5">
      <ns0:c r="A34">
        <ns0:v>2023</ns0:v>
      </ns0:c>
      <ns0:c r="B34" t="s">
        <ns0:v>83</ns0:v>
      </ns0:c>
      <ns0:c r="C34" t="s">
        <ns0:v>80</ns0:v>
      </ns0:c>
      <ns0:c r="D34" t="s">
        <ns0:v>81</ns0:v>
      </ns0:c>
      <ns0:c r="E34" s="217">
        <ns0:v>83996</ns0:v>
      </ns0:c>
    </ns0:row>
    <ns0:row r="35" spans="1:5">
      <ns0:c r="A35">
        <ns0:v>2023</ns0:v>
      </ns0:c>
      <ns0:c r="B35" t="s">
        <ns0:v>83</ns0:v>
      </ns0:c>
      <ns0:c r="C35" t="s">
        <ns0:v>81</ns0:v>
      </ns0:c>
      <ns0:c r="D35" t="s">
        <ns0:v>52</ns0:v>
      </ns0:c>
      <ns0:c r="E35" s="217">
        <ns0:v>6937</ns0:v>
      </ns0:c>
    </ns0:row>
    <ns0:row r="36" spans="1:5">
      <ns0:c r="A36">
        <ns0:v>2023</ns0:v>
      </ns0:c>
      <ns0:c r="B36" t="s">
        <ns0:v>83</ns0:v>
      </ns0:c>
      <ns0:c r="C36" t="s">
        <ns0:v>81</ns0:v>
      </ns0:c>
      <ns0:c r="D36" t="s">
        <ns0:v>80</ns0:v>
      </ns0:c>
      <ns0:c r="E36" s="217">
        <ns0:v>83733</ns0:v>
      </ns0:c>
    </ns0:row>
    <ns0:row r="37" spans="1:5">
      <ns0:c r="A37">
        <ns0:v>2023</ns0:v>
      </ns0:c>
      <ns0:c r="B37" t="s">
        <ns0:v>83</ns0:v>
      </ns0:c>
      <ns0:c r="C37" t="s">
        <ns0:v>81</ns0:v>
      </ns0:c>
      <ns0:c r="D37" t="s">
        <ns0:v>81</ns0:v>
      </ns0:c>
      <ns0:c r="E37" s="217">
        <ns0:v>93088</ns0:v>
      </ns0:c>
    </ns0:row>
    <ns0:row r="38" spans="1:5">
      <ns0:c r="A38">
        <ns0:v>2022</ns0:v>
      </ns0:c>
      <ns0:c r="B38" t="s">
        <ns0:v>83</ns0:v>
      </ns0:c>
      <ns0:c r="C38" t="s">
        <ns0:v>52</ns0:v>
      </ns0:c>
      <ns0:c r="D38" t="s">
        <ns0:v>52</ns0:v>
      </ns0:c>
      <ns0:c r="E38" s="217">
        <ns0:v>3008</ns0:v>
      </ns0:c>
    </ns0:row>
    <ns0:row r="39" spans="1:5">
      <ns0:c r="A39">
        <ns0:v>2022</ns0:v>
      </ns0:c>
      <ns0:c r="B39" t="s">
        <ns0:v>83</ns0:v>
      </ns0:c>
      <ns0:c r="C39" t="s">
        <ns0:v>52</ns0:v>
      </ns0:c>
      <ns0:c r="D39" t="s">
        <ns0:v>80</ns0:v>
      </ns0:c>
      <ns0:c r="E39" s="217">
        <ns0:v>2391</ns0:v>
      </ns0:c>
    </ns0:row>
    <ns0:row r="40" spans="1:5">
      <ns0:c r="A40">
        <ns0:v>2022</ns0:v>
      </ns0:c>
      <ns0:c r="B40" t="s">
        <ns0:v>83</ns0:v>
      </ns0:c>
      <ns0:c r="C40" t="s">
        <ns0:v>52</ns0:v>
      </ns0:c>
      <ns0:c r="D40" t="s">
        <ns0:v>81</ns0:v>
      </ns0:c>
      <ns0:c r="E40" s="217">
        <ns0:v>5444</ns0:v>
      </ns0:c>
    </ns0:row>
    <ns0:row r="41" spans="1:5">
      <ns0:c r="A41">
        <ns0:v>2022</ns0:v>
      </ns0:c>
      <ns0:c r="B41" t="s">
        <ns0:v>83</ns0:v>
      </ns0:c>
      <ns0:c r="C41" t="s">
        <ns0:v>80</ns0:v>
      </ns0:c>
      <ns0:c r="D41" t="s">
        <ns0:v>52</ns0:v>
      </ns0:c>
      <ns0:c r="E41" s="217">
        <ns0:v>3540</ns0:v>
      </ns0:c>
    </ns0:row>
    <ns0:row r="42" spans="1:5">
      <ns0:c r="A42">
        <ns0:v>2022</ns0:v>
      </ns0:c>
      <ns0:c r="B42" t="s">
        <ns0:v>83</ns0:v>
      </ns0:c>
      <ns0:c r="C42" t="s">
        <ns0:v>80</ns0:v>
      </ns0:c>
      <ns0:c r="D42" t="s">
        <ns0:v>80</ns0:v>
      </ns0:c>
      <ns0:c r="E42" s="217">
        <ns0:v>77085</ns0:v>
      </ns0:c>
    </ns0:row>
    <ns0:row r="43" spans="1:5">
      <ns0:c r="A43">
        <ns0:v>2022</ns0:v>
      </ns0:c>
      <ns0:c r="B43" t="s">
        <ns0:v>83</ns0:v>
      </ns0:c>
      <ns0:c r="C43" t="s">
        <ns0:v>80</ns0:v>
      </ns0:c>
      <ns0:c r="D43" t="s">
        <ns0:v>81</ns0:v>
      </ns0:c>
      <ns0:c r="E43" s="217">
        <ns0:v>81996</ns0:v>
      </ns0:c>
    </ns0:row>
    <ns0:row r="44" spans="1:5">
      <ns0:c r="A44">
        <ns0:v>2022</ns0:v>
      </ns0:c>
      <ns0:c r="B44" t="s">
        <ns0:v>83</ns0:v>
      </ns0:c>
      <ns0:c r="C44" t="s">
        <ns0:v>81</ns0:v>
      </ns0:c>
      <ns0:c r="D44" t="s">
        <ns0:v>52</ns0:v>
      </ns0:c>
      <ns0:c r="E44" s="217">
        <ns0:v>6627</ns0:v>
      </ns0:c>
    </ns0:row>
    <ns0:row r="45" spans="1:5">
      <ns0:c r="A45">
        <ns0:v>2022</ns0:v>
      </ns0:c>
      <ns0:c r="B45" t="s">
        <ns0:v>83</ns0:v>
      </ns0:c>
      <ns0:c r="C45" t="s">
        <ns0:v>81</ns0:v>
      </ns0:c>
      <ns0:c r="D45" t="s">
        <ns0:v>80</ns0:v>
      </ns0:c>
      <ns0:c r="E45" s="217">
        <ns0:v>82050</ns0:v>
      </ns0:c>
    </ns0:row>
    <ns0:row r="46" spans="1:5">
      <ns0:c r="A46">
        <ns0:v>2022</ns0:v>
      </ns0:c>
      <ns0:c r="B46" t="s">
        <ns0:v>83</ns0:v>
      </ns0:c>
      <ns0:c r="C46" t="s">
        <ns0:v>81</ns0:v>
      </ns0:c>
      <ns0:c r="D46" t="s">
        <ns0:v>81</ns0:v>
      </ns0:c>
      <ns0:c r="E46" s="217">
        <ns0:v>90783</ns0:v>
      </ns0:c>
    </ns0:row>
    <ns0:row r="47" spans="1:5">
      <ns0:c r="E47" s="19"/>
    </ns0:row>
    <ns0:row r="48" spans="1:5">
      <ns0:c r="E48" s="19"/>
    </ns0:row>
    <ns0:row r="49" spans="5:5">
      <ns0:c r="E49" s="19"/>
    </ns0:row>
    <ns0:row r="50" spans="5:5">
      <ns0:c r="E50" s="19"/>
    </ns0:row>
    <ns0:row r="51" spans="5:5">
      <ns0:c r="E51" s="19"/>
    </ns0:row>
    <ns0:row r="52" spans="5:5">
      <ns0:c r="E52" s="19"/>
    </ns0:row>
    <ns0:row r="53" spans="5:5">
      <ns0:c r="E53" s="19"/>
    </ns0:row>
    <ns0:row r="54" spans="5:5">
      <ns0:c r="E54" s="19"/>
    </ns0:row>
    <ns0:row r="55" spans="5:5">
      <ns0:c r="E55" s="19"/>
    </ns0:row>
    <ns0:row r="56" spans="5:5">
      <ns0:c r="E56" s="19"/>
    </ns0:row>
    <ns0:row r="57" spans="5:5">
      <ns0:c r="E57" s="19"/>
    </ns0:row>
    <ns0:row r="58" spans="5:5">
      <ns0:c r="E58" s="19"/>
    </ns0:row>
    <ns0:row r="59" spans="5:5">
      <ns0:c r="E59" s="19"/>
    </ns0:row>
    <ns0:row r="60" spans="5:5">
      <ns0:c r="E60" s="19"/>
    </ns0:row>
    <ns0:row r="61" spans="5:5">
      <ns0:c r="E61" s="19"/>
    </ns0:row>
    <ns0:row r="62" spans="5:5">
      <ns0:c r="E62" s="19"/>
    </ns0:row>
    <ns0:row r="63" spans="5:5">
      <ns0:c r="E63" s="19"/>
    </ns0:row>
    <ns0:row r="64" spans="5:5">
      <ns0:c r="E64" s="19"/>
    </ns0:row>
    <ns0:row r="65" spans="5:5">
      <ns0:c r="E65" s="19"/>
    </ns0:row>
    <ns0:row r="66" spans="5:5">
      <ns0:c r="E66" s="19"/>
    </ns0:row>
    <ns0:row r="67" spans="5:5">
      <ns0:c r="E67" s="19"/>
    </ns0:row>
    <ns0:row r="68" spans="5:5">
      <ns0:c r="E68" s="19"/>
    </ns0:row>
    <ns0:row r="69" spans="5:5">
      <ns0:c r="E69" s="19"/>
    </ns0:row>
    <ns0:row r="70" spans="5:5">
      <ns0:c r="E70" s="19"/>
    </ns0:row>
    <ns0:row r="71" spans="5:5">
      <ns0:c r="E71" s="19"/>
    </ns0:row>
    <ns0:row r="72" spans="5:5">
      <ns0:c r="E72" s="19"/>
    </ns0:row>
    <ns0:row r="73" spans="5:5">
      <ns0:c r="E73" s="19"/>
    </ns0:row>
    <ns0:row r="74" spans="5:5">
      <ns0:c r="E74" s="19"/>
    </ns0:row>
    <ns0:row r="75" spans="5:5">
      <ns0:c r="E75" s="19"/>
    </ns0:row>
    <ns0:row r="76" spans="5:5">
      <ns0:c r="E76" s="19"/>
    </ns0:row>
    <ns0:row r="77" spans="5:5">
      <ns0:c r="E77" s="19"/>
    </ns0:row>
    <ns0:row r="78" spans="5:5">
      <ns0:c r="E78" s="19"/>
    </ns0:row>
    <ns0:row r="79" spans="5:5">
      <ns0:c r="E79" s="19"/>
    </ns0:row>
    <ns0:row r="80" spans="5:5">
      <ns0:c r="E80" s="19"/>
    </ns0:row>
    <ns0:row r="81" spans="5:5">
      <ns0:c r="E81" s="19"/>
    </ns0:row>
    <ns0:row r="82" spans="5:5">
      <ns0:c r="E82" s="19"/>
    </ns0:row>
    <ns0:row r="83" spans="5:5">
      <ns0:c r="E83" s="19"/>
    </ns0:row>
    <ns0:row r="84" spans="5:5">
      <ns0:c r="E84" s="19"/>
    </ns0:row>
    <ns0:row r="85" spans="5:5">
      <ns0:c r="E85" s="19"/>
    </ns0:row>
    <ns0:row r="86" spans="5:5">
      <ns0:c r="E86" s="19"/>
    </ns0:row>
    <ns0:row r="87" spans="5:5">
      <ns0:c r="E87" s="19"/>
    </ns0:row>
    <ns0:row r="88" spans="5:5">
      <ns0:c r="E88" s="19"/>
    </ns0:row>
    <ns0:row r="89" spans="5:5">
      <ns0:c r="E89" s="19"/>
    </ns0:row>
    <ns0:row r="90" spans="5:5">
      <ns0:c r="E90" s="19"/>
    </ns0:row>
    <ns0:row r="91" spans="5:5">
      <ns0:c r="E91" s="19"/>
    </ns0:row>
    <ns0:row r="92" spans="5:5">
      <ns0:c r="E92" s="19"/>
    </ns0:row>
    <ns0:row r="93" spans="5:5">
      <ns0:c r="E93" s="19"/>
    </ns0:row>
    <ns0:row r="94" spans="5:5">
      <ns0:c r="E94" s="19"/>
    </ns0:row>
    <ns0:row r="95" spans="5:5">
      <ns0:c r="E95" s="19"/>
    </ns0:row>
    <ns0:row r="96" spans="5:5">
      <ns0:c r="E96" s="19"/>
    </ns0:row>
    <ns0:row r="97" spans="5:5">
      <ns0:c r="E97" s="19"/>
    </ns0:row>
    <ns0:row r="98" spans="5:5">
      <ns0:c r="E98" s="19"/>
    </ns0:row>
    <ns0:row r="99" spans="5:5">
      <ns0:c r="E99" s="19"/>
    </ns0:row>
    <ns0:row r="100" spans="5:5">
      <ns0:c r="E100" s="19"/>
    </ns0:row>
    <ns0:row r="101" spans="5:5">
      <ns0:c r="E101" s="19"/>
    </ns0:row>
    <ns0:row r="102" spans="5:5">
      <ns0:c r="E102" s="19"/>
    </ns0:row>
    <ns0:row r="103" spans="5:5">
      <ns0:c r="E103" s="19"/>
    </ns0:row>
    <ns0:row r="104" spans="5:5">
      <ns0:c r="E104" s="19"/>
    </ns0:row>
    <ns0:row r="105" spans="5:5">
      <ns0:c r="E105" s="19"/>
    </ns0:row>
    <ns0:row r="106" spans="5:5">
      <ns0:c r="E106" s="19"/>
    </ns0:row>
    <ns0:row r="107" spans="5:5">
      <ns0:c r="E107" s="19"/>
    </ns0:row>
    <ns0:row r="108" spans="5:5">
      <ns0:c r="E108" s="19"/>
    </ns0:row>
    <ns0:row r="109" spans="5:5">
      <ns0:c r="E109" s="19"/>
    </ns0:row>
    <ns0:row r="110" spans="5:5">
      <ns0:c r="E110" s="19"/>
    </ns0:row>
    <ns0:row r="111" spans="5:5">
      <ns0:c r="E111" s="19"/>
    </ns0:row>
    <ns0:row r="112" spans="5:5">
      <ns0:c r="E112" s="19"/>
    </ns0:row>
    <ns0:row r="113" spans="5:5">
      <ns0:c r="E113" s="19"/>
    </ns0:row>
    <ns0:row r="114" spans="5:5">
      <ns0:c r="E114" s="19"/>
    </ns0:row>
    <ns0:row r="115" spans="5:5">
      <ns0:c r="E115" s="19"/>
    </ns0:row>
    <ns0:row r="116" spans="5:5">
      <ns0:c r="E116" s="19"/>
    </ns0:row>
    <ns0:row r="117" spans="5:5">
      <ns0:c r="E117" s="19"/>
    </ns0:row>
    <ns0:row r="118" spans="5:5">
      <ns0:c r="E118" s="19"/>
    </ns0:row>
    <ns0:row r="119" spans="5:5">
      <ns0:c r="E119" s="19"/>
    </ns0:row>
    <ns0:row r="120" spans="5:5">
      <ns0:c r="E120" s="19"/>
    </ns0:row>
    <ns0:row r="121" spans="5:5">
      <ns0:c r="E121" s="19"/>
    </ns0:row>
    <ns0:row r="122" spans="5:5">
      <ns0:c r="E122" s="19"/>
    </ns0:row>
    <ns0:row r="123" spans="5:5">
      <ns0:c r="E123" s="19"/>
    </ns0:row>
    <ns0:row r="124" spans="5:5">
      <ns0:c r="E124" s="19"/>
    </ns0:row>
    <ns0:row r="125" spans="5:5">
      <ns0:c r="E125" s="19"/>
    </ns0:row>
    <ns0:row r="126" spans="5:5">
      <ns0:c r="E126" s="19"/>
    </ns0:row>
    <ns0:row r="127" spans="5:5">
      <ns0:c r="E127" s="19"/>
    </ns0:row>
    <ns0:row r="128" spans="5:5">
      <ns0:c r="E128" s="19"/>
    </ns0:row>
    <ns0:row r="129" spans="5:5">
      <ns0:c r="E129" s="19"/>
    </ns0:row>
    <ns0:row r="130" spans="5:5">
      <ns0:c r="E130" s="19"/>
    </ns0:row>
    <ns0:row r="131" spans="5:5">
      <ns0:c r="E131" s="19"/>
    </ns0:row>
    <ns0:row r="132" spans="5:5">
      <ns0:c r="E132" s="19"/>
    </ns0:row>
    <ns0:row r="133" spans="5:5">
      <ns0:c r="E133" s="19"/>
    </ns0:row>
    <ns0:row r="134" spans="5:5">
      <ns0:c r="E134" s="19"/>
    </ns0:row>
    <ns0:row r="135" spans="5:5">
      <ns0:c r="E135" s="19"/>
    </ns0:row>
    <ns0:row r="136" spans="5:5">
      <ns0:c r="E136" s="19"/>
    </ns0:row>
    <ns0:row r="137" spans="5:5">
      <ns0:c r="E137" s="19"/>
    </ns0:row>
    <ns0:row r="138" spans="5:5">
      <ns0:c r="E138" s="19"/>
    </ns0:row>
    <ns0:row r="139" spans="5:5">
      <ns0:c r="E139" s="19"/>
    </ns0:row>
    <ns0:row r="140" spans="5:5">
      <ns0:c r="E140" s="19"/>
    </ns0:row>
    <ns0:row r="141" spans="5:5">
      <ns0:c r="E141" s="19"/>
    </ns0:row>
    <ns0:row r="142" spans="5:5">
      <ns0:c r="E142" s="19"/>
    </ns0:row>
    <ns0:row r="143" spans="5:5">
      <ns0:c r="E143" s="19"/>
    </ns0:row>
    <ns0:row r="144" spans="5:5">
      <ns0:c r="E144" s="19"/>
    </ns0:row>
    <ns0:row r="145" spans="5:5">
      <ns0:c r="E145" s="19"/>
    </ns0:row>
    <ns0:row r="146" spans="5:5">
      <ns0:c r="E146" s="19"/>
    </ns0:row>
    <ns0:row r="147" spans="5:5">
      <ns0:c r="E147" s="19"/>
    </ns0:row>
    <ns0:row r="148" spans="5:5">
      <ns0:c r="E148" s="19"/>
    </ns0:row>
    <ns0:row r="149" spans="5:5">
      <ns0:c r="E149" s="19"/>
    </ns0:row>
    <ns0:row r="150" spans="5:5">
      <ns0:c r="E150" s="19"/>
    </ns0:row>
    <ns0:row r="151" spans="5:5">
      <ns0:c r="E151" s="19"/>
    </ns0:row>
    <ns0:row r="152" spans="5:5">
      <ns0:c r="E152" s="19"/>
    </ns0:row>
    <ns0:row r="153" spans="5:5">
      <ns0:c r="E153" s="19"/>
    </ns0:row>
    <ns0:row r="154" spans="5:5">
      <ns0:c r="E154" s="19"/>
    </ns0:row>
    <ns0:row r="155" spans="5:5">
      <ns0:c r="E155" s="19"/>
    </ns0:row>
    <ns0:row r="156" spans="5:5">
      <ns0:c r="E156" s="19"/>
    </ns0:row>
    <ns0:row r="157" spans="5:5">
      <ns0:c r="E157" s="19"/>
    </ns0:row>
    <ns0:row r="158" spans="5:5">
      <ns0:c r="E158" s="19"/>
    </ns0:row>
    <ns0:row r="159" spans="5:5">
      <ns0:c r="E159" s="19"/>
    </ns0:row>
    <ns0:row r="160" spans="5:5">
      <ns0:c r="E160" s="19"/>
    </ns0:row>
    <ns0:row r="161" spans="5:5">
      <ns0:c r="E161" s="19"/>
    </ns0:row>
    <ns0:row r="162" spans="5:5">
      <ns0:c r="E162" s="19"/>
    </ns0:row>
    <ns0:row r="163" spans="5:5">
      <ns0:c r="E163" s="19"/>
    </ns0:row>
    <ns0:row r="164" spans="5:5">
      <ns0:c r="E164" s="19"/>
    </ns0:row>
    <ns0:row r="165" spans="5:5">
      <ns0:c r="E165" s="19"/>
    </ns0:row>
    <ns0:row r="166" spans="5:5">
      <ns0:c r="E166" s="19"/>
    </ns0:row>
    <ns0:row r="167" spans="5:5">
      <ns0:c r="E167" s="19"/>
    </ns0:row>
    <ns0:row r="168" spans="5:5">
      <ns0:c r="E168" s="19"/>
    </ns0:row>
    <ns0:row r="169" spans="5:5">
      <ns0:c r="E169" s="19"/>
    </ns0:row>
    <ns0:row r="170" spans="5:5">
      <ns0:c r="E170" s="19"/>
    </ns0:row>
    <ns0:row r="171" spans="5:5">
      <ns0:c r="E171" s="19"/>
    </ns0:row>
    <ns0:row r="172" spans="5:5">
      <ns0:c r="E172" s="19"/>
    </ns0:row>
    <ns0:row r="173" spans="5:5">
      <ns0:c r="E173" s="19"/>
    </ns0:row>
    <ns0:row r="174" spans="5:5">
      <ns0:c r="E174" s="19"/>
    </ns0:row>
    <ns0:row r="175" spans="5:5">
      <ns0:c r="E175" s="19"/>
    </ns0:row>
    <ns0:row r="176" spans="5:5">
      <ns0:c r="E176" s="19"/>
    </ns0:row>
    <ns0:row r="177" spans="5:5">
      <ns0:c r="E177" s="19"/>
    </ns0:row>
    <ns0:row r="178" spans="5:5">
      <ns0:c r="E178" s="19"/>
    </ns0:row>
    <ns0:row r="179" spans="5:5">
      <ns0:c r="E179" s="19"/>
    </ns0:row>
    <ns0:row r="180" spans="5:5">
      <ns0:c r="E180" s="19"/>
    </ns0:row>
    <ns0:row r="181" spans="5:5">
      <ns0:c r="E181" s="19"/>
    </ns0:row>
    <ns0:row r="182" spans="5:5">
      <ns0:c r="E182" s="19"/>
    </ns0:row>
    <ns0:row r="183" spans="5:5">
      <ns0:c r="E183" s="19"/>
    </ns0:row>
    <ns0:row r="184" spans="5:5">
      <ns0:c r="E184" s="19"/>
    </ns0:row>
    <ns0:row r="185" spans="5:5">
      <ns0:c r="E185" s="19"/>
    </ns0:row>
    <ns0:row r="186" spans="5:5">
      <ns0:c r="E186" s="19"/>
    </ns0:row>
    <ns0:row r="187" spans="5:5">
      <ns0:c r="E187" s="19"/>
    </ns0:row>
    <ns0:row r="188" spans="5:5">
      <ns0:c r="E188" s="19"/>
    </ns0:row>
    <ns0:row r="189" spans="5:5">
      <ns0:c r="E189" s="19"/>
    </ns0:row>
    <ns0:row r="190" spans="5:5">
      <ns0:c r="E190" s="19"/>
    </ns0:row>
    <ns0:row r="191" spans="5:5">
      <ns0:c r="E191" s="19"/>
    </ns0:row>
    <ns0:row r="192" spans="5:5">
      <ns0:c r="E192" s="19"/>
    </ns0:row>
    <ns0:row r="193" spans="5:5">
      <ns0:c r="E193" s="19"/>
    </ns0:row>
    <ns0:row r="194" spans="5:5">
      <ns0:c r="E194" s="19"/>
    </ns0:row>
    <ns0:row r="195" spans="5:5">
      <ns0:c r="E195" s="19"/>
    </ns0:row>
    <ns0:row r="196" spans="5:5">
      <ns0:c r="E196" s="19"/>
    </ns0:row>
    <ns0:row r="197" spans="5:5">
      <ns0:c r="E197" s="19"/>
    </ns0:row>
    <ns0:row r="198" spans="5:5">
      <ns0:c r="E198" s="19"/>
    </ns0:row>
    <ns0:row r="199" spans="5:5">
      <ns0:c r="E199" s="19"/>
    </ns0:row>
    <ns0:row r="200" spans="5:5">
      <ns0:c r="E200" s="19"/>
    </ns0:row>
    <ns0:row r="201" spans="5:5">
      <ns0:c r="E201" s="19"/>
    </ns0:row>
    <ns0:row r="202" spans="5:5">
      <ns0:c r="E202" s="19"/>
    </ns0:row>
    <ns0:row r="203" spans="5:5">
      <ns0:c r="E203" s="19"/>
    </ns0:row>
    <ns0:row r="204" spans="5:5">
      <ns0:c r="E204" s="19"/>
    </ns0:row>
    <ns0:row r="205" spans="5:5">
      <ns0:c r="E205" s="19"/>
    </ns0:row>
    <ns0:row r="206" spans="5:5">
      <ns0:c r="E206" s="19"/>
    </ns0:row>
    <ns0:row r="207" spans="5:5">
      <ns0:c r="E207" s="19"/>
    </ns0:row>
    <ns0:row r="208" spans="5:5">
      <ns0:c r="E208" s="19"/>
    </ns0:row>
    <ns0:row r="209" spans="5:5">
      <ns0:c r="E209" s="19"/>
    </ns0:row>
    <ns0:row r="210" spans="5:5">
      <ns0:c r="E210" s="19"/>
    </ns0:row>
    <ns0:row r="211" spans="5:5">
      <ns0:c r="E211" s="19"/>
    </ns0:row>
    <ns0:row r="212" spans="5:5">
      <ns0:c r="E212" s="19"/>
    </ns0:row>
    <ns0:row r="213" spans="5:5">
      <ns0:c r="E213" s="19"/>
    </ns0:row>
    <ns0:row r="214" spans="5:5">
      <ns0:c r="E214" s="19"/>
    </ns0:row>
    <ns0:row r="215" spans="5:5">
      <ns0:c r="E215" s="19"/>
    </ns0:row>
    <ns0:row r="216" spans="5:5">
      <ns0:c r="E216" s="19"/>
    </ns0:row>
    <ns0:row r="217" spans="5:5">
      <ns0:c r="E217" s="19"/>
    </ns0:row>
    <ns0:row r="218" spans="5:5">
      <ns0:c r="E218" s="19"/>
    </ns0:row>
    <ns0:row r="219" spans="5:5">
      <ns0:c r="E219" s="19"/>
    </ns0:row>
    <ns0:row r="220" spans="5:5">
      <ns0:c r="E220" s="19"/>
    </ns0:row>
    <ns0:row r="221" spans="5:5">
      <ns0:c r="E221" s="19"/>
    </ns0:row>
    <ns0:row r="222" spans="5:5">
      <ns0:c r="E222" s="19"/>
    </ns0:row>
    <ns0:row r="223" spans="5:5">
      <ns0:c r="E223" s="19"/>
    </ns0:row>
    <ns0:row r="224" spans="5:5">
      <ns0:c r="E224" s="19"/>
    </ns0:row>
    <ns0:row r="225" spans="5:5">
      <ns0:c r="E225" s="19"/>
    </ns0:row>
    <ns0:row r="226" spans="5:5">
      <ns0:c r="E226" s="19"/>
    </ns0:row>
    <ns0:row r="227" spans="5:5">
      <ns0:c r="E227" s="19"/>
    </ns0:row>
    <ns0:row r="228" spans="5:5">
      <ns0:c r="E228" s="19"/>
    </ns0:row>
    <ns0:row r="229" spans="5:5">
      <ns0:c r="E229" s="19"/>
    </ns0:row>
    <ns0:row r="230" spans="5:5">
      <ns0:c r="E230" s="19"/>
    </ns0:row>
    <ns0:row r="231" spans="5:5">
      <ns0:c r="E231" s="19"/>
    </ns0:row>
    <ns0:row r="232" spans="5:5">
      <ns0:c r="E232" s="19"/>
    </ns0:row>
    <ns0:row r="233" spans="5:5">
      <ns0:c r="E233" s="19"/>
    </ns0:row>
    <ns0:row r="234" spans="5:5">
      <ns0:c r="E234" s="19"/>
    </ns0:row>
    <ns0:row r="235" spans="5:5">
      <ns0:c r="E235" s="19"/>
    </ns0:row>
    <ns0:row r="236" spans="5:5">
      <ns0:c r="E236" s="19"/>
    </ns0:row>
    <ns0:row r="237" spans="5:5">
      <ns0:c r="E237" s="19"/>
    </ns0:row>
    <ns0:row r="238" spans="5:5">
      <ns0:c r="E238" s="19"/>
    </ns0:row>
    <ns0:row r="239" spans="5:5">
      <ns0:c r="E239" s="19"/>
    </ns0:row>
    <ns0:row r="240" spans="5:5">
      <ns0:c r="E240" s="19"/>
    </ns0:row>
    <ns0:row r="241" spans="5:5">
      <ns0:c r="E241" s="19"/>
    </ns0:row>
    <ns0:row r="242" spans="5:5">
      <ns0:c r="E242" s="19"/>
    </ns0:row>
    <ns0:row r="243" spans="5:5">
      <ns0:c r="E243" s="19"/>
    </ns0:row>
    <ns0:row r="244" spans="5:5">
      <ns0:c r="E244" s="19"/>
    </ns0:row>
    <ns0:row r="245" spans="5:5">
      <ns0:c r="E245" s="19"/>
    </ns0:row>
    <ns0:row r="246" spans="5:5">
      <ns0:c r="E246" s="19"/>
    </ns0:row>
    <ns0:row r="247" spans="5:5">
      <ns0:c r="E247" s="19"/>
    </ns0:row>
    <ns0:row r="248" spans="5:5">
      <ns0:c r="E248" s="19"/>
    </ns0:row>
    <ns0:row r="249" spans="5:5">
      <ns0:c r="E249" s="19"/>
    </ns0:row>
    <ns0:row r="250" spans="5:5">
      <ns0:c r="E250" s="19"/>
    </ns0:row>
    <ns0:row r="251" spans="5:5">
      <ns0:c r="E251" s="19"/>
    </ns0:row>
    <ns0:row r="252" spans="5:5">
      <ns0:c r="E252" s="19"/>
    </ns0:row>
    <ns0:row r="253" spans="5:5">
      <ns0:c r="E253" s="19"/>
    </ns0:row>
    <ns0:row r="254" spans="5:5">
      <ns0:c r="E254" s="19"/>
    </ns0:row>
    <ns0:row r="255" spans="5:5">
      <ns0:c r="E255" s="19"/>
    </ns0:row>
    <ns0:row r="256" spans="5:5">
      <ns0:c r="E256" s="19"/>
    </ns0:row>
    <ns0:row r="257" spans="5:5">
      <ns0:c r="E257" s="19"/>
    </ns0:row>
    <ns0:row r="258" spans="5:5">
      <ns0:c r="E258" s="19"/>
    </ns0:row>
    <ns0:row r="259" spans="5:5">
      <ns0:c r="E259" s="19"/>
    </ns0:row>
    <ns0:row r="260" spans="5:5">
      <ns0:c r="E260" s="19"/>
    </ns0:row>
    <ns0:row r="261" spans="5:5">
      <ns0:c r="E261" s="19"/>
    </ns0:row>
    <ns0:row r="262" spans="5:5">
      <ns0:c r="E262" s="19"/>
    </ns0:row>
    <ns0:row r="263" spans="5:5">
      <ns0:c r="E263" s="19"/>
    </ns0:row>
    <ns0:row r="264" spans="5:5">
      <ns0:c r="E264" s="19"/>
    </ns0:row>
    <ns0:row r="265" spans="5:5">
      <ns0:c r="E265" s="19"/>
    </ns0:row>
    <ns0:row r="266" spans="5:5">
      <ns0:c r="E266" s="19"/>
    </ns0:row>
    <ns0:row r="267" spans="5:5">
      <ns0:c r="E267" s="19"/>
    </ns0:row>
    <ns0:row r="268" spans="5:5">
      <ns0:c r="E268" s="19"/>
    </ns0:row>
    <ns0:row r="269" spans="5:5">
      <ns0:c r="E269" s="19"/>
    </ns0:row>
    <ns0:row r="270" spans="5:5">
      <ns0:c r="E270" s="19"/>
    </ns0:row>
    <ns0:row r="271" spans="5:5">
      <ns0:c r="E271" s="19"/>
    </ns0:row>
    <ns0:row r="272" spans="5:5">
      <ns0:c r="E272" s="19"/>
    </ns0:row>
    <ns0:row r="273" spans="5:5">
      <ns0:c r="E273" s="19"/>
    </ns0:row>
    <ns0:row r="274" spans="5:5">
      <ns0:c r="E274" s="19"/>
    </ns0:row>
    <ns0:row r="275" spans="5:5">
      <ns0:c r="E275" s="19"/>
    </ns0:row>
    <ns0:row r="276" spans="5:5">
      <ns0:c r="E276" s="19"/>
    </ns0:row>
    <ns0:row r="277" spans="5:5">
      <ns0:c r="E277" s="19"/>
    </ns0:row>
    <ns0:row r="278" spans="5:5">
      <ns0:c r="E278" s="19"/>
    </ns0:row>
    <ns0:row r="279" spans="5:5">
      <ns0:c r="E279" s="19"/>
    </ns0:row>
    <ns0:row r="280" spans="5:5">
      <ns0:c r="E280" s="19"/>
    </ns0:row>
    <ns0:row r="281" spans="5:5">
      <ns0:c r="E281" s="19"/>
    </ns0:row>
    <ns0:row r="282" spans="5:5">
      <ns0:c r="E282" s="19"/>
    </ns0:row>
    <ns0:row r="283" spans="5:5">
      <ns0:c r="E283" s="19"/>
    </ns0:row>
    <ns0:row r="284" spans="5:5">
      <ns0:c r="E284" s="19"/>
    </ns0:row>
    <ns0:row r="285" spans="5:5">
      <ns0:c r="E285" s="19"/>
    </ns0:row>
    <ns0:row r="286" spans="5:5">
      <ns0:c r="E286" s="19"/>
    </ns0:row>
    <ns0:row r="287" spans="5:5">
      <ns0:c r="E287" s="19"/>
    </ns0:row>
    <ns0:row r="288" spans="5:5">
      <ns0:c r="E288" s="19"/>
    </ns0:row>
    <ns0:row r="289" spans="5:5">
      <ns0:c r="E289" s="19"/>
    </ns0:row>
    <ns0:row r="290" spans="5:5">
      <ns0:c r="E290" s="19"/>
    </ns0:row>
    <ns0:row r="291" spans="5:5">
      <ns0:c r="E291" s="19"/>
    </ns0:row>
    <ns0:row r="292" spans="5:5">
      <ns0:c r="E292" s="19"/>
    </ns0:row>
    <ns0:row r="293" spans="5:5">
      <ns0:c r="E293" s="19"/>
    </ns0:row>
    <ns0:row r="294" spans="5:5">
      <ns0:c r="E294" s="19"/>
    </ns0:row>
    <ns0:row r="295" spans="5:5">
      <ns0:c r="E295" s="19"/>
    </ns0:row>
    <ns0:row r="296" spans="5:5">
      <ns0:c r="E296" s="19"/>
    </ns0:row>
    <ns0:row r="297" spans="5:5">
      <ns0:c r="E297" s="19"/>
    </ns0:row>
    <ns0:row r="298" spans="5:5">
      <ns0:c r="E298" s="19"/>
    </ns0:row>
    <ns0:row r="299" spans="5:5">
      <ns0:c r="E299" s="19"/>
    </ns0:row>
    <ns0:row r="300" spans="5:5">
      <ns0:c r="E300" s="19"/>
    </ns0:row>
    <ns0:row r="301" spans="5:5">
      <ns0:c r="E301" s="19"/>
    </ns0:row>
    <ns0:row r="302" spans="5:5">
      <ns0:c r="E302" s="19"/>
    </ns0:row>
    <ns0:row r="303" spans="5:5">
      <ns0:c r="E303" s="19"/>
    </ns0:row>
    <ns0:row r="304" spans="5:5">
      <ns0:c r="E304" s="19"/>
    </ns0:row>
    <ns0:row r="305" spans="5:5">
      <ns0:c r="E305" s="19"/>
    </ns0:row>
    <ns0:row r="306" spans="5:5">
      <ns0:c r="E306" s="19"/>
    </ns0:row>
    <ns0:row r="307" spans="5:5">
      <ns0:c r="E307" s="19"/>
    </ns0:row>
    <ns0:row r="308" spans="5:5">
      <ns0:c r="E308" s="19"/>
    </ns0:row>
    <ns0:row r="309" spans="5:5">
      <ns0:c r="E309" s="19"/>
    </ns0:row>
    <ns0:row r="310" spans="5:5">
      <ns0:c r="E310" s="19"/>
    </ns0:row>
    <ns0:row r="311" spans="5:5">
      <ns0:c r="E311" s="19"/>
    </ns0:row>
    <ns0:row r="312" spans="5:5">
      <ns0:c r="E312" s="19"/>
    </ns0:row>
    <ns0:row r="313" spans="5:5">
      <ns0:c r="E313" s="19"/>
    </ns0:row>
    <ns0:row r="314" spans="5:5">
      <ns0:c r="E314" s="19"/>
    </ns0:row>
    <ns0:row r="315" spans="5:5">
      <ns0:c r="E315" s="19"/>
    </ns0:row>
    <ns0:row r="316" spans="5:5">
      <ns0:c r="E316" s="19"/>
    </ns0:row>
    <ns0:row r="317" spans="5:5">
      <ns0:c r="E317" s="19"/>
    </ns0:row>
    <ns0:row r="318" spans="5:5">
      <ns0:c r="E318" s="19"/>
    </ns0:row>
    <ns0:row r="319" spans="5:5">
      <ns0:c r="E319" s="19"/>
    </ns0:row>
    <ns0:row r="320" spans="5:5">
      <ns0:c r="E320" s="19"/>
    </ns0:row>
    <ns0:row r="321" spans="5:5">
      <ns0:c r="E321" s="19"/>
    </ns0:row>
    <ns0:row r="322" spans="5:5">
      <ns0:c r="E322" s="19"/>
    </ns0:row>
    <ns0:row r="323" spans="5:5">
      <ns0:c r="E323" s="19"/>
    </ns0:row>
    <ns0:row r="324" spans="5:5">
      <ns0:c r="E324" s="19"/>
    </ns0:row>
    <ns0:row r="325" spans="5:5">
      <ns0:c r="E325" s="19"/>
    </ns0:row>
    <ns0:row r="326" spans="5:5">
      <ns0:c r="E326" s="19"/>
    </ns0:row>
    <ns0:row r="327" spans="5:5">
      <ns0:c r="E327" s="19"/>
    </ns0:row>
    <ns0:row r="328" spans="5:5">
      <ns0:c r="E328" s="19"/>
    </ns0:row>
    <ns0:row r="329" spans="5:5">
      <ns0:c r="E329" s="19"/>
    </ns0:row>
    <ns0:row r="330" spans="5:5">
      <ns0:c r="E330" s="19"/>
    </ns0:row>
    <ns0:row r="331" spans="5:5">
      <ns0:c r="E331" s="19"/>
    </ns0:row>
    <ns0:row r="332" spans="5:5">
      <ns0:c r="E332" s="19"/>
    </ns0:row>
    <ns0:row r="333" spans="5:5">
      <ns0:c r="E333" s="19"/>
    </ns0:row>
    <ns0:row r="334" spans="5:5">
      <ns0:c r="E334" s="19"/>
    </ns0:row>
    <ns0:row r="335" spans="5:5">
      <ns0:c r="E335" s="19"/>
    </ns0:row>
    <ns0:row r="336" spans="5:5">
      <ns0:c r="E336" s="19"/>
    </ns0:row>
    <ns0:row r="337" spans="5:5">
      <ns0:c r="E337" s="19"/>
    </ns0:row>
    <ns0:row r="338" spans="5:5">
      <ns0:c r="E338" s="19"/>
    </ns0:row>
    <ns0:row r="339" spans="5:5">
      <ns0:c r="E339" s="19"/>
    </ns0:row>
    <ns0:row r="340" spans="5:5">
      <ns0:c r="E340" s="19"/>
    </ns0:row>
    <ns0:row r="341" spans="5:5">
      <ns0:c r="E341" s="19"/>
    </ns0:row>
    <ns0:row r="342" spans="5:5">
      <ns0:c r="E342" s="19"/>
    </ns0:row>
    <ns0:row r="343" spans="5:5">
      <ns0:c r="E343" s="19"/>
    </ns0:row>
    <ns0:row r="344" spans="5:5">
      <ns0:c r="E344" s="19"/>
    </ns0:row>
    <ns0:row r="345" spans="5:5">
      <ns0:c r="E345" s="19"/>
    </ns0:row>
    <ns0:row r="346" spans="5:5">
      <ns0:c r="E346" s="19"/>
    </ns0:row>
    <ns0:row r="347" spans="5:5">
      <ns0:c r="E347" s="19"/>
    </ns0:row>
    <ns0:row r="348" spans="5:5">
      <ns0:c r="E348" s="19"/>
    </ns0:row>
    <ns0:row r="349" spans="5:5">
      <ns0:c r="E349" s="19"/>
    </ns0:row>
    <ns0:row r="350" spans="5:5">
      <ns0:c r="E350" s="19"/>
    </ns0:row>
    <ns0:row r="351" spans="5:5">
      <ns0:c r="E351" s="19"/>
    </ns0:row>
    <ns0:row r="352" spans="5:5">
      <ns0:c r="E352" s="19"/>
    </ns0:row>
    <ns0:row r="353" spans="5:5">
      <ns0:c r="E353" s="19"/>
    </ns0:row>
    <ns0:row r="354" spans="5:5">
      <ns0:c r="E354" s="19"/>
    </ns0:row>
    <ns0:row r="355" spans="5:5">
      <ns0:c r="E355" s="19"/>
    </ns0:row>
    <ns0:row r="356" spans="5:5">
      <ns0:c r="E356" s="19"/>
    </ns0:row>
    <ns0:row r="357" spans="5:5">
      <ns0:c r="E357" s="19"/>
    </ns0:row>
    <ns0:row r="358" spans="5:5">
      <ns0:c r="E358" s="19"/>
    </ns0:row>
    <ns0:row r="359" spans="5:5">
      <ns0:c r="E359" s="19"/>
    </ns0:row>
    <ns0:row r="360" spans="5:5">
      <ns0:c r="E360" s="19"/>
    </ns0:row>
    <ns0:row r="361" spans="5:5">
      <ns0:c r="E361" s="19"/>
    </ns0:row>
    <ns0:row r="362" spans="5:5">
      <ns0:c r="E362" s="19"/>
    </ns0:row>
    <ns0:row r="363" spans="5:5">
      <ns0:c r="E363" s="19"/>
    </ns0:row>
    <ns0:row r="364" spans="5:5">
      <ns0:c r="E364" s="19"/>
    </ns0:row>
    <ns0:row r="365" spans="5:5">
      <ns0:c r="E365" s="19"/>
    </ns0:row>
    <ns0:row r="366" spans="5:5">
      <ns0:c r="E366" s="19"/>
    </ns0:row>
    <ns0:row r="367" spans="5:5">
      <ns0:c r="E367" s="19"/>
    </ns0:row>
    <ns0:row r="368" spans="5:5">
      <ns0:c r="E368" s="19"/>
    </ns0:row>
    <ns0:row r="369" spans="5:5">
      <ns0:c r="E369" s="19"/>
    </ns0:row>
    <ns0:row r="370" spans="5:5">
      <ns0:c r="E370" s="19"/>
    </ns0:row>
    <ns0:row r="371" spans="5:5">
      <ns0:c r="E371" s="19"/>
    </ns0:row>
    <ns0:row r="372" spans="5:5">
      <ns0:c r="E372" s="19"/>
    </ns0:row>
    <ns0:row r="373" spans="5:5">
      <ns0:c r="E373" s="19"/>
    </ns0:row>
    <ns0:row r="374" spans="5:5">
      <ns0:c r="E374" s="19"/>
    </ns0:row>
    <ns0:row r="375" spans="5:5">
      <ns0:c r="E375" s="19"/>
    </ns0:row>
    <ns0:row r="376" spans="5:5">
      <ns0:c r="E376" s="19"/>
    </ns0:row>
    <ns0:row r="377" spans="5:5">
      <ns0:c r="E377" s="19"/>
    </ns0:row>
    <ns0:row r="378" spans="5:5">
      <ns0:c r="E378" s="19"/>
    </ns0:row>
    <ns0:row r="379" spans="5:5">
      <ns0:c r="E379" s="19"/>
    </ns0:row>
    <ns0:row r="380" spans="5:5">
      <ns0:c r="E380" s="19"/>
    </ns0:row>
    <ns0:row r="381" spans="5:5">
      <ns0:c r="E381" s="19"/>
    </ns0:row>
    <ns0:row r="382" spans="5:5">
      <ns0:c r="E382" s="19"/>
    </ns0:row>
    <ns0:row r="383" spans="5:5">
      <ns0:c r="E383" s="19"/>
    </ns0:row>
    <ns0:row r="384" spans="5:5">
      <ns0:c r="E384" s="19"/>
    </ns0:row>
    <ns0:row r="385" spans="5:5">
      <ns0:c r="E385" s="19"/>
    </ns0:row>
    <ns0:row r="386" spans="5:5">
      <ns0:c r="E386" s="19"/>
    </ns0:row>
    <ns0:row r="387" spans="5:5">
      <ns0:c r="E387" s="19"/>
    </ns0:row>
    <ns0:row r="388" spans="5:5">
      <ns0:c r="E388" s="19"/>
    </ns0:row>
    <ns0:row r="389" spans="5:5">
      <ns0:c r="E389" s="19"/>
    </ns0:row>
    <ns0:row r="390" spans="5:5">
      <ns0:c r="E390" s="19"/>
    </ns0:row>
    <ns0:row r="391" spans="5:5">
      <ns0:c r="E391" s="19"/>
    </ns0:row>
    <ns0:row r="392" spans="5:5">
      <ns0:c r="E392" s="19"/>
    </ns0:row>
    <ns0:row r="393" spans="5:5">
      <ns0:c r="E393" s="19"/>
    </ns0:row>
    <ns0:row r="394" spans="5:5">
      <ns0:c r="E394" s="19"/>
    </ns0:row>
    <ns0:row r="395" spans="5:5">
      <ns0:c r="E395" s="19"/>
    </ns0:row>
    <ns0:row r="396" spans="5:5">
      <ns0:c r="E396" s="19"/>
    </ns0:row>
    <ns0:row r="397" spans="5:5">
      <ns0:c r="E397" s="19"/>
    </ns0:row>
    <ns0:row r="398" spans="5:5">
      <ns0:c r="E398" s="19"/>
    </ns0:row>
    <ns0:row r="399" spans="5:5">
      <ns0:c r="E399" s="19"/>
    </ns0:row>
    <ns0:row r="400" spans="5:5">
      <ns0:c r="E400" s="19"/>
    </ns0:row>
    <ns0:row r="401" spans="5:5">
      <ns0:c r="E401" s="19"/>
    </ns0:row>
    <ns0:row r="402" spans="5:5">
      <ns0:c r="E402" s="19"/>
    </ns0:row>
    <ns0:row r="403" spans="5:5">
      <ns0:c r="E403" s="19"/>
    </ns0:row>
    <ns0:row r="404" spans="5:5">
      <ns0:c r="E404" s="19"/>
    </ns0:row>
    <ns0:row r="405" spans="5:5">
      <ns0:c r="E405" s="19"/>
    </ns0:row>
    <ns0:row r="406" spans="5:5">
      <ns0:c r="E406" s="19"/>
    </ns0:row>
    <ns0:row r="407" spans="5:5">
      <ns0:c r="E407" s="19"/>
    </ns0:row>
    <ns0:row r="408" spans="5:5">
      <ns0:c r="E408" s="19"/>
    </ns0:row>
    <ns0:row r="409" spans="5:5">
      <ns0:c r="E409" s="19"/>
    </ns0:row>
    <ns0:row r="410" spans="5:5">
      <ns0:c r="E410" s="19"/>
    </ns0:row>
    <ns0:row r="411" spans="5:5">
      <ns0:c r="E411" s="19"/>
    </ns0:row>
    <ns0:row r="412" spans="5:5">
      <ns0:c r="E412" s="19"/>
    </ns0:row>
    <ns0:row r="413" spans="5:5">
      <ns0:c r="E413" s="19"/>
    </ns0:row>
    <ns0:row r="414" spans="5:5">
      <ns0:c r="E414" s="19"/>
    </ns0:row>
    <ns0:row r="415" spans="5:5">
      <ns0:c r="E415" s="19"/>
    </ns0:row>
    <ns0:row r="416" spans="5:5">
      <ns0:c r="E416" s="19"/>
    </ns0:row>
    <ns0:row r="417" spans="5:5">
      <ns0:c r="E417" s="19"/>
    </ns0:row>
    <ns0:row r="418" spans="5:5">
      <ns0:c r="E418" s="19"/>
    </ns0:row>
    <ns0:row r="419" spans="5:5">
      <ns0:c r="E419" s="19"/>
    </ns0:row>
    <ns0:row r="420" spans="5:5">
      <ns0:c r="E420" s="19"/>
    </ns0:row>
    <ns0:row r="421" spans="5:5">
      <ns0:c r="E421" s="19"/>
    </ns0:row>
    <ns0:row r="422" spans="5:5">
      <ns0:c r="E422" s="19"/>
    </ns0:row>
    <ns0:row r="423" spans="5:5">
      <ns0:c r="E423" s="19"/>
    </ns0:row>
    <ns0:row r="424" spans="5:5">
      <ns0:c r="E424" s="19"/>
    </ns0:row>
    <ns0:row r="425" spans="5:5">
      <ns0:c r="E425" s="19"/>
    </ns0:row>
    <ns0:row r="426" spans="5:5">
      <ns0:c r="E426" s="19"/>
    </ns0:row>
    <ns0:row r="427" spans="5:5">
      <ns0:c r="E427" s="19"/>
    </ns0:row>
    <ns0:row r="428" spans="5:5">
      <ns0:c r="E428" s="19"/>
    </ns0:row>
    <ns0:row r="429" spans="5:5">
      <ns0:c r="E429" s="19"/>
    </ns0:row>
    <ns0:row r="430" spans="5:5">
      <ns0:c r="E430" s="19"/>
    </ns0:row>
    <ns0:row r="431" spans="5:5">
      <ns0:c r="E431" s="19"/>
    </ns0:row>
    <ns0:row r="432" spans="5:5">
      <ns0:c r="E432" s="19"/>
    </ns0:row>
    <ns0:row r="433" spans="5:5">
      <ns0:c r="E433" s="19"/>
    </ns0:row>
    <ns0:row r="434" spans="5:5">
      <ns0:c r="E434" s="19"/>
    </ns0:row>
    <ns0:row r="435" spans="5:5">
      <ns0:c r="E435" s="19"/>
    </ns0:row>
    <ns0:row r="436" spans="5:5">
      <ns0:c r="E436" s="19"/>
    </ns0:row>
    <ns0:row r="437" spans="5:5">
      <ns0:c r="E437" s="19"/>
    </ns0:row>
    <ns0:row r="438" spans="5:5">
      <ns0:c r="E438" s="19"/>
    </ns0:row>
    <ns0:row r="439" spans="5:5">
      <ns0:c r="E439" s="19"/>
    </ns0:row>
    <ns0:row r="440" spans="5:5">
      <ns0:c r="E440" s="19"/>
    </ns0:row>
    <ns0:row r="441" spans="5:5">
      <ns0:c r="E441" s="19"/>
    </ns0:row>
    <ns0:row r="442" spans="5:5">
      <ns0:c r="E442" s="19"/>
    </ns0:row>
    <ns0:row r="443" spans="5:5">
      <ns0:c r="E443" s="19"/>
    </ns0:row>
    <ns0:row r="444" spans="5:5">
      <ns0:c r="E444" s="19"/>
    </ns0:row>
    <ns0:row r="445" spans="5:5">
      <ns0:c r="E445" s="19"/>
    </ns0:row>
    <ns0:row r="446" spans="5:5">
      <ns0:c r="E446" s="19"/>
    </ns0:row>
    <ns0:row r="447" spans="5:5">
      <ns0:c r="E447" s="19"/>
    </ns0:row>
    <ns0:row r="448" spans="5:5">
      <ns0:c r="E448" s="19"/>
    </ns0:row>
    <ns0:row r="449" spans="5:5">
      <ns0:c r="E449" s="19"/>
    </ns0:row>
    <ns0:row r="450" spans="5:5">
      <ns0:c r="E450" s="19"/>
    </ns0:row>
    <ns0:row r="451" spans="5:5">
      <ns0:c r="E451" s="19"/>
    </ns0:row>
    <ns0:row r="452" spans="5:5">
      <ns0:c r="E452" s="19"/>
    </ns0:row>
    <ns0:row r="453" spans="5:5">
      <ns0:c r="E453" s="19"/>
    </ns0:row>
    <ns0:row r="454" spans="5:5">
      <ns0:c r="E454" s="19"/>
    </ns0:row>
    <ns0:row r="455" spans="5:5">
      <ns0:c r="E455" s="19"/>
    </ns0:row>
    <ns0:row r="456" spans="5:5">
      <ns0:c r="E456" s="19"/>
    </ns0:row>
    <ns0:row r="457" spans="5:5">
      <ns0:c r="E457" s="19"/>
    </ns0:row>
    <ns0:row r="458" spans="5:5">
      <ns0:c r="E458" s="19"/>
    </ns0:row>
    <ns0:row r="459" spans="5:5">
      <ns0:c r="E459" s="19"/>
    </ns0:row>
    <ns0:row r="460" spans="5:5">
      <ns0:c r="E460" s="19"/>
    </ns0:row>
    <ns0:row r="461" spans="5:5">
      <ns0:c r="E461" s="19"/>
    </ns0:row>
    <ns0:row r="462" spans="5:5">
      <ns0:c r="E462" s="19"/>
    </ns0:row>
    <ns0:row r="463" spans="5:5">
      <ns0:c r="E463" s="19"/>
    </ns0:row>
    <ns0:row r="464" spans="5:5">
      <ns0:c r="E464" s="19"/>
    </ns0:row>
    <ns0:row r="465" spans="5:5">
      <ns0:c r="E465" s="19"/>
    </ns0:row>
    <ns0:row r="466" spans="5:5">
      <ns0:c r="E466" s="19"/>
    </ns0:row>
    <ns0:row r="467" spans="5:5">
      <ns0:c r="E467" s="19"/>
    </ns0:row>
    <ns0:row r="468" spans="5:5">
      <ns0:c r="E468" s="19"/>
    </ns0:row>
    <ns0:row r="469" spans="5:5">
      <ns0:c r="E469" s="19"/>
    </ns0:row>
    <ns0:row r="470" spans="5:5">
      <ns0:c r="E470" s="19"/>
    </ns0:row>
    <ns0:row r="471" spans="5:5">
      <ns0:c r="E471" s="19"/>
    </ns0:row>
    <ns0:row r="472" spans="5:5">
      <ns0:c r="E472" s="19"/>
    </ns0:row>
    <ns0:row r="473" spans="5:5">
      <ns0:c r="E473" s="19"/>
    </ns0:row>
    <ns0:row r="474" spans="5:5">
      <ns0:c r="E474" s="19"/>
    </ns0:row>
    <ns0:row r="475" spans="5:5">
      <ns0:c r="E475" s="19"/>
    </ns0:row>
    <ns0:row r="476" spans="5:5">
      <ns0:c r="E476" s="19"/>
    </ns0:row>
    <ns0:row r="477" spans="5:5">
      <ns0:c r="E477" s="19"/>
    </ns0:row>
    <ns0:row r="478" spans="5:5">
      <ns0:c r="E478" s="19"/>
    </ns0:row>
    <ns0:row r="479" spans="5:5">
      <ns0:c r="E479" s="19"/>
    </ns0:row>
    <ns0:row r="480" spans="5:5">
      <ns0:c r="E480" s="19"/>
    </ns0:row>
    <ns0:row r="481" spans="5:5">
      <ns0:c r="E481" s="19"/>
    </ns0:row>
    <ns0:row r="482" spans="5:5">
      <ns0:c r="E482" s="19"/>
    </ns0:row>
    <ns0:row r="483" spans="5:5">
      <ns0:c r="E483" s="19"/>
    </ns0:row>
    <ns0:row r="484" spans="5:5">
      <ns0:c r="E484" s="19"/>
    </ns0:row>
    <ns0:row r="485" spans="5:5">
      <ns0:c r="E485" s="19"/>
    </ns0:row>
    <ns0:row r="486" spans="5:5">
      <ns0:c r="E486" s="19"/>
    </ns0:row>
    <ns0:row r="487" spans="5:5">
      <ns0:c r="E487" s="19"/>
    </ns0:row>
    <ns0:row r="488" spans="5:5">
      <ns0:c r="E488" s="19"/>
    </ns0:row>
    <ns0:row r="489" spans="5:5">
      <ns0:c r="E489" s="19"/>
    </ns0:row>
    <ns0:row r="490" spans="5:5">
      <ns0:c r="E490" s="19"/>
    </ns0:row>
    <ns0:row r="491" spans="5:5">
      <ns0:c r="E491" s="19"/>
    </ns0:row>
    <ns0:row r="492" spans="5:5">
      <ns0:c r="E492" s="19"/>
    </ns0:row>
    <ns0:row r="493" spans="5:5">
      <ns0:c r="E493" s="19"/>
    </ns0:row>
    <ns0:row r="494" spans="5:5">
      <ns0:c r="E494" s="19"/>
    </ns0:row>
    <ns0:row r="495" spans="5:5">
      <ns0:c r="E495" s="19"/>
    </ns0:row>
    <ns0:row r="496" spans="5:5">
      <ns0:c r="E496" s="19"/>
    </ns0:row>
    <ns0:row r="497" spans="5:5">
      <ns0:c r="E497" s="19"/>
    </ns0:row>
    <ns0:row r="498" spans="5:5">
      <ns0:c r="E498" s="19"/>
    </ns0:row>
    <ns0:row r="499" spans="5:5">
      <ns0:c r="E499" s="19"/>
    </ns0:row>
    <ns0:row r="500" spans="5:5">
      <ns0:c r="E500" s="19"/>
    </ns0:row>
    <ns0:row r="501" spans="5:5">
      <ns0:c r="E501" s="19"/>
    </ns0:row>
    <ns0:row r="502" spans="5:5">
      <ns0:c r="E502" s="19"/>
    </ns0:row>
    <ns0:row r="503" spans="5:5">
      <ns0:c r="E503" s="19"/>
    </ns0:row>
    <ns0:row r="504" spans="5:5">
      <ns0:c r="E504" s="19"/>
    </ns0:row>
    <ns0:row r="505" spans="5:5">
      <ns0:c r="E505" s="19"/>
    </ns0:row>
    <ns0:row r="506" spans="5:5">
      <ns0:c r="E506" s="19"/>
    </ns0:row>
    <ns0:row r="507" spans="5:5">
      <ns0:c r="E507" s="19"/>
    </ns0:row>
    <ns0:row r="508" spans="5:5">
      <ns0:c r="E508" s="19"/>
    </ns0:row>
    <ns0:row r="509" spans="5:5">
      <ns0:c r="E509" s="19"/>
    </ns0:row>
    <ns0:row r="510" spans="5:5">
      <ns0:c r="E510" s="19"/>
    </ns0:row>
    <ns0:row r="511" spans="5:5">
      <ns0:c r="E511" s="19"/>
    </ns0:row>
    <ns0:row r="512" spans="5:5">
      <ns0:c r="E512" s="19"/>
    </ns0:row>
    <ns0:row r="513" spans="5:5">
      <ns0:c r="E513" s="19"/>
    </ns0:row>
    <ns0:row r="514" spans="5:5">
      <ns0:c r="E514" s="19"/>
    </ns0:row>
    <ns0:row r="515" spans="5:5">
      <ns0:c r="E515" s="19"/>
    </ns0:row>
    <ns0:row r="516" spans="5:5">
      <ns0:c r="E516" s="19"/>
    </ns0:row>
    <ns0:row r="517" spans="5:5">
      <ns0:c r="E517" s="19"/>
    </ns0:row>
    <ns0:row r="518" spans="5:5">
      <ns0:c r="E518" s="19"/>
    </ns0:row>
    <ns0:row r="519" spans="5:5">
      <ns0:c r="E519" s="19"/>
    </ns0:row>
    <ns0:row r="520" spans="5:5">
      <ns0:c r="E520" s="19"/>
    </ns0:row>
    <ns0:row r="521" spans="5:5">
      <ns0:c r="E521" s="19"/>
    </ns0:row>
    <ns0:row r="522" spans="5:5">
      <ns0:c r="E522" s="19"/>
    </ns0:row>
    <ns0:row r="523" spans="5:5">
      <ns0:c r="E523" s="19"/>
    </ns0:row>
    <ns0:row r="524" spans="5:5">
      <ns0:c r="E524" s="19"/>
    </ns0:row>
    <ns0:row r="525" spans="5:5">
      <ns0:c r="E525" s="19"/>
    </ns0:row>
    <ns0:row r="526" spans="5:5">
      <ns0:c r="E526" s="19"/>
    </ns0:row>
    <ns0:row r="527" spans="5:5">
      <ns0:c r="E527" s="19"/>
    </ns0:row>
    <ns0:row r="528" spans="5:5">
      <ns0:c r="E528" s="19"/>
    </ns0:row>
    <ns0:row r="529" spans="5:5">
      <ns0:c r="E529" s="19"/>
    </ns0:row>
    <ns0:row r="530" spans="5:5">
      <ns0:c r="E530" s="19"/>
    </ns0:row>
    <ns0:row r="531" spans="5:5">
      <ns0:c r="E531" s="19"/>
    </ns0:row>
    <ns0:row r="532" spans="5:5">
      <ns0:c r="E532" s="19"/>
    </ns0:row>
    <ns0:row r="533" spans="5:5">
      <ns0:c r="E533" s="19"/>
    </ns0:row>
    <ns0:row r="534" spans="5:5">
      <ns0:c r="E534" s="19"/>
    </ns0:row>
    <ns0:row r="535" spans="5:5">
      <ns0:c r="E535" s="19"/>
    </ns0:row>
    <ns0:row r="536" spans="5:5">
      <ns0:c r="E536" s="19"/>
    </ns0:row>
    <ns0:row r="537" spans="5:5">
      <ns0:c r="E537" s="19"/>
    </ns0:row>
    <ns0:row r="538" spans="5:5">
      <ns0:c r="E538" s="19"/>
    </ns0:row>
    <ns0:row r="539" spans="5:5">
      <ns0:c r="E539" s="19"/>
    </ns0:row>
    <ns0:row r="540" spans="5:5">
      <ns0:c r="E540" s="19"/>
    </ns0:row>
    <ns0:row r="541" spans="5:5">
      <ns0:c r="E541" s="19"/>
    </ns0:row>
    <ns0:row r="542" spans="5:5">
      <ns0:c r="E542" s="19"/>
    </ns0:row>
    <ns0:row r="543" spans="5:5">
      <ns0:c r="E543" s="19"/>
    </ns0:row>
    <ns0:row r="544" spans="5:5">
      <ns0:c r="E544" s="19"/>
    </ns0:row>
    <ns0:row r="545" spans="5:5">
      <ns0:c r="E545" s="19"/>
    </ns0:row>
    <ns0:row r="546" spans="5:5">
      <ns0:c r="E546" s="19"/>
    </ns0:row>
    <ns0:row r="547" spans="5:5">
      <ns0:c r="E547" s="19"/>
    </ns0:row>
    <ns0:row r="548" spans="5:5">
      <ns0:c r="E548" s="19"/>
    </ns0:row>
    <ns0:row r="549" spans="5:5">
      <ns0:c r="E549" s="19"/>
    </ns0:row>
    <ns0:row r="550" spans="5:5">
      <ns0:c r="E550" s="19"/>
    </ns0:row>
    <ns0:row r="551" spans="5:5">
      <ns0:c r="E551" s="19"/>
    </ns0:row>
    <ns0:row r="552" spans="5:5">
      <ns0:c r="E552" s="19"/>
    </ns0:row>
    <ns0:row r="553" spans="5:5">
      <ns0:c r="E553" s="19"/>
    </ns0:row>
    <ns0:row r="554" spans="5:5">
      <ns0:c r="E554" s="19"/>
    </ns0:row>
    <ns0:row r="555" spans="5:5">
      <ns0:c r="E555" s="19"/>
    </ns0:row>
    <ns0:row r="556" spans="5:5">
      <ns0:c r="E556" s="19"/>
    </ns0:row>
    <ns0:row r="557" spans="5:5">
      <ns0:c r="E557" s="19"/>
    </ns0:row>
    <ns0:row r="558" spans="5:5">
      <ns0:c r="E558" s="19"/>
    </ns0:row>
    <ns0:row r="559" spans="5:5">
      <ns0:c r="E559" s="19"/>
    </ns0:row>
    <ns0:row r="560" spans="5:5">
      <ns0:c r="E560" s="19"/>
    </ns0:row>
    <ns0:row r="561" spans="5:5">
      <ns0:c r="E561" s="19"/>
    </ns0:row>
    <ns0:row r="562" spans="5:5">
      <ns0:c r="E562" s="19"/>
    </ns0:row>
    <ns0:row r="563" spans="5:5">
      <ns0:c r="E563" s="19"/>
    </ns0:row>
    <ns0:row r="564" spans="5:5">
      <ns0:c r="E564" s="19"/>
    </ns0:row>
    <ns0:row r="565" spans="5:5">
      <ns0:c r="E565" s="19"/>
    </ns0:row>
    <ns0:row r="566" spans="5:5">
      <ns0:c r="E566" s="19"/>
    </ns0:row>
    <ns0:row r="567" spans="5:5">
      <ns0:c r="E567" s="19"/>
    </ns0:row>
    <ns0:row r="568" spans="5:5">
      <ns0:c r="E568" s="19"/>
    </ns0:row>
    <ns0:row r="569" spans="5:5">
      <ns0:c r="E569" s="19"/>
    </ns0:row>
    <ns0:row r="570" spans="5:5">
      <ns0:c r="E570" s="19"/>
    </ns0:row>
    <ns0:row r="571" spans="5:5">
      <ns0:c r="E571" s="19"/>
    </ns0:row>
    <ns0:row r="572" spans="5:5">
      <ns0:c r="E572" s="19"/>
    </ns0:row>
    <ns0:row r="573" spans="5:5">
      <ns0:c r="E573" s="19"/>
    </ns0:row>
    <ns0:row r="574" spans="5:5">
      <ns0:c r="E574" s="19"/>
    </ns0:row>
    <ns0:row r="575" spans="5:5">
      <ns0:c r="E575" s="19"/>
    </ns0:row>
    <ns0:row r="576" spans="5:5">
      <ns0:c r="E576" s="19"/>
    </ns0:row>
    <ns0:row r="577" spans="5:5">
      <ns0:c r="E577" s="19"/>
    </ns0:row>
    <ns0:row r="578" spans="5:5">
      <ns0:c r="E578" s="19"/>
    </ns0:row>
    <ns0:row r="579" spans="5:5">
      <ns0:c r="E579" s="19"/>
    </ns0:row>
    <ns0:row r="580" spans="5:5">
      <ns0:c r="E580" s="19"/>
    </ns0:row>
    <ns0:row r="581" spans="5:5">
      <ns0:c r="E581" s="19"/>
    </ns0:row>
    <ns0:row r="582" spans="5:5">
      <ns0:c r="E582" s="19"/>
    </ns0:row>
    <ns0:row r="583" spans="5:5">
      <ns0:c r="E583" s="19"/>
    </ns0:row>
    <ns0:row r="584" spans="5:5">
      <ns0:c r="E584" s="19"/>
    </ns0:row>
    <ns0:row r="585" spans="5:5">
      <ns0:c r="E585" s="19"/>
    </ns0:row>
    <ns0:row r="586" spans="5:5">
      <ns0:c r="E586" s="19"/>
    </ns0:row>
    <ns0:row r="587" spans="5:5">
      <ns0:c r="E587" s="19"/>
    </ns0:row>
    <ns0:row r="588" spans="5:5">
      <ns0:c r="E588" s="19"/>
    </ns0:row>
    <ns0:row r="589" spans="5:5">
      <ns0:c r="E589" s="19"/>
    </ns0:row>
    <ns0:row r="590" spans="5:5">
      <ns0:c r="E590" s="19"/>
    </ns0:row>
    <ns0:row r="591" spans="5:5">
      <ns0:c r="E591" s="19"/>
    </ns0:row>
    <ns0:row r="592" spans="5:5">
      <ns0:c r="E592" s="19"/>
    </ns0:row>
    <ns0:row r="593" spans="5:5">
      <ns0:c r="E593" s="19"/>
    </ns0:row>
    <ns0:row r="594" spans="5:5">
      <ns0:c r="E594" s="19"/>
    </ns0:row>
    <ns0:row r="595" spans="5:5">
      <ns0:c r="E595" s="19"/>
    </ns0:row>
    <ns0:row r="596" spans="5:5">
      <ns0:c r="E596" s="19"/>
    </ns0:row>
    <ns0:row r="597" spans="5:5">
      <ns0:c r="E597" s="19"/>
    </ns0:row>
    <ns0:row r="598" spans="5:5">
      <ns0:c r="E598" s="19"/>
    </ns0:row>
    <ns0:row r="599" spans="5:5">
      <ns0:c r="E599" s="19"/>
    </ns0:row>
    <ns0:row r="600" spans="5:5">
      <ns0:c r="E600" s="19"/>
    </ns0:row>
    <ns0:row r="601" spans="5:5">
      <ns0:c r="E601" s="19"/>
    </ns0:row>
    <ns0:row r="602" spans="5:5">
      <ns0:c r="E602" s="19"/>
    </ns0:row>
    <ns0:row r="603" spans="5:5">
      <ns0:c r="E603" s="19"/>
    </ns0:row>
    <ns0:row r="604" spans="5:5">
      <ns0:c r="E604" s="19"/>
    </ns0:row>
    <ns0:row r="605" spans="5:5">
      <ns0:c r="E605" s="19"/>
    </ns0:row>
    <ns0:row r="606" spans="5:5">
      <ns0:c r="E606" s="19"/>
    </ns0:row>
    <ns0:row r="607" spans="5:5">
      <ns0:c r="E607" s="19"/>
    </ns0:row>
    <ns0:row r="608" spans="5:5">
      <ns0:c r="E608" s="19"/>
    </ns0:row>
    <ns0:row r="609" spans="5:5">
      <ns0:c r="E609" s="19"/>
    </ns0:row>
    <ns0:row r="610" spans="5:5">
      <ns0:c r="E610" s="19"/>
    </ns0:row>
    <ns0:row r="611" spans="5:5">
      <ns0:c r="E611" s="19"/>
    </ns0:row>
    <ns0:row r="612" spans="5:5">
      <ns0:c r="E612" s="19"/>
    </ns0:row>
    <ns0:row r="613" spans="5:5">
      <ns0:c r="E613" s="19"/>
    </ns0:row>
    <ns0:row r="614" spans="5:5">
      <ns0:c r="E614" s="19"/>
    </ns0:row>
    <ns0:row r="615" spans="5:5">
      <ns0:c r="E615" s="19"/>
    </ns0:row>
    <ns0:row r="616" spans="5:5">
      <ns0:c r="E616" s="19"/>
    </ns0:row>
    <ns0:row r="617" spans="5:5">
      <ns0:c r="E617" s="19"/>
    </ns0:row>
    <ns0:row r="618" spans="5:5">
      <ns0:c r="E618" s="19"/>
    </ns0:row>
    <ns0:row r="619" spans="5:5">
      <ns0:c r="E619" s="19"/>
    </ns0:row>
    <ns0:row r="620" spans="5:5">
      <ns0:c r="E620" s="19"/>
    </ns0:row>
    <ns0:row r="621" spans="5:5">
      <ns0:c r="E621" s="19"/>
    </ns0:row>
    <ns0:row r="622" spans="5:5">
      <ns0:c r="E622" s="19"/>
    </ns0:row>
    <ns0:row r="623" spans="5:5">
      <ns0:c r="E623" s="19"/>
    </ns0:row>
    <ns0:row r="624" spans="5:5">
      <ns0:c r="E624" s="19"/>
    </ns0:row>
    <ns0:row r="625" spans="5:5">
      <ns0:c r="E625" s="19"/>
    </ns0:row>
    <ns0:row r="626" spans="5:5">
      <ns0:c r="E626" s="19"/>
    </ns0:row>
    <ns0:row r="627" spans="5:5">
      <ns0:c r="E627" s="19"/>
    </ns0:row>
    <ns0:row r="628" spans="5:5">
      <ns0:c r="E628" s="19"/>
    </ns0:row>
    <ns0:row r="629" spans="5:5">
      <ns0:c r="E629" s="19"/>
    </ns0:row>
    <ns0:row r="630" spans="5:5">
      <ns0:c r="E630" s="19"/>
    </ns0:row>
    <ns0:row r="631" spans="5:5">
      <ns0:c r="E631" s="19"/>
    </ns0:row>
    <ns0:row r="632" spans="5:5">
      <ns0:c r="E632" s="19"/>
    </ns0:row>
    <ns0:row r="633" spans="5:5">
      <ns0:c r="E633" s="19"/>
    </ns0:row>
    <ns0:row r="634" spans="5:5">
      <ns0:c r="E634" s="19"/>
    </ns0:row>
    <ns0:row r="635" spans="5:5">
      <ns0:c r="E635" s="19"/>
    </ns0:row>
    <ns0:row r="636" spans="5:5">
      <ns0:c r="E636" s="19"/>
    </ns0:row>
    <ns0:row r="637" spans="5:5">
      <ns0:c r="E637" s="19"/>
    </ns0:row>
    <ns0:row r="638" spans="5:5">
      <ns0:c r="E638" s="19"/>
    </ns0:row>
    <ns0:row r="639" spans="5:5">
      <ns0:c r="E639" s="19"/>
    </ns0:row>
    <ns0:row r="640" spans="5:5">
      <ns0:c r="E640" s="19"/>
    </ns0:row>
    <ns0:row r="641" spans="5:5">
      <ns0:c r="E641" s="19"/>
    </ns0:row>
    <ns0:row r="642" spans="5:5">
      <ns0:c r="E642" s="19"/>
    </ns0:row>
    <ns0:row r="643" spans="5:5">
      <ns0:c r="E643" s="19"/>
    </ns0:row>
    <ns0:row r="644" spans="5:5">
      <ns0:c r="E644" s="19"/>
    </ns0:row>
    <ns0:row r="645" spans="5:5">
      <ns0:c r="E645" s="19"/>
    </ns0:row>
    <ns0:row r="646" spans="5:5">
      <ns0:c r="E646" s="19"/>
    </ns0:row>
    <ns0:row r="647" spans="5:5">
      <ns0:c r="E647" s="19"/>
    </ns0:row>
    <ns0:row r="648" spans="5:5">
      <ns0:c r="E648" s="19"/>
    </ns0:row>
    <ns0:row r="649" spans="5:5">
      <ns0:c r="E649" s="19"/>
    </ns0:row>
    <ns0:row r="650" spans="5:5">
      <ns0:c r="E650" s="19"/>
    </ns0:row>
    <ns0:row r="651" spans="5:5">
      <ns0:c r="E651" s="19"/>
    </ns0:row>
    <ns0:row r="652" spans="5:5">
      <ns0:c r="E652" s="19"/>
    </ns0:row>
    <ns0:row r="653" spans="5:5">
      <ns0:c r="E653" s="19"/>
    </ns0:row>
    <ns0:row r="654" spans="5:5">
      <ns0:c r="E654" s="19"/>
    </ns0:row>
    <ns0:row r="655" spans="5:5">
      <ns0:c r="E655" s="19"/>
    </ns0:row>
    <ns0:row r="656" spans="5:5">
      <ns0:c r="E656" s="19"/>
    </ns0:row>
    <ns0:row r="657" spans="5:5">
      <ns0:c r="E657" s="19"/>
    </ns0:row>
    <ns0:row r="658" spans="5:5">
      <ns0:c r="E658" s="19"/>
    </ns0:row>
    <ns0:row r="659" spans="5:5">
      <ns0:c r="E659" s="19"/>
    </ns0:row>
    <ns0:row r="660" spans="5:5">
      <ns0:c r="E660" s="19"/>
    </ns0:row>
    <ns0:row r="661" spans="5:5">
      <ns0:c r="E661" s="19"/>
    </ns0:row>
    <ns0:row r="662" spans="5:5">
      <ns0:c r="E662" s="19"/>
    </ns0:row>
    <ns0:row r="663" spans="5:5">
      <ns0:c r="E663" s="19"/>
    </ns0:row>
    <ns0:row r="664" spans="5:5">
      <ns0:c r="E664" s="19"/>
    </ns0:row>
    <ns0:row r="665" spans="5:5">
      <ns0:c r="E665" s="19"/>
    </ns0:row>
    <ns0:row r="666" spans="5:5">
      <ns0:c r="E666" s="19"/>
    </ns0:row>
    <ns0:row r="667" spans="5:5">
      <ns0:c r="E667" s="19"/>
    </ns0:row>
    <ns0:row r="668" spans="5:5">
      <ns0:c r="E668" s="19"/>
    </ns0:row>
    <ns0:row r="669" spans="5:5">
      <ns0:c r="E669" s="19"/>
    </ns0:row>
    <ns0:row r="670" spans="5:5">
      <ns0:c r="E670" s="19"/>
    </ns0:row>
    <ns0:row r="671" spans="5:5">
      <ns0:c r="E671" s="19"/>
    </ns0:row>
    <ns0:row r="672" spans="5:5">
      <ns0:c r="E672" s="19"/>
    </ns0:row>
    <ns0:row r="673" spans="5:5">
      <ns0:c r="E673" s="19"/>
    </ns0:row>
    <ns0:row r="674" spans="5:5">
      <ns0:c r="E674" s="19"/>
    </ns0:row>
    <ns0:row r="675" spans="5:5">
      <ns0:c r="E675" s="19"/>
    </ns0:row>
    <ns0:row r="676" spans="5:5">
      <ns0:c r="E676" s="19"/>
    </ns0:row>
    <ns0:row r="677" spans="5:5">
      <ns0:c r="E677" s="19"/>
    </ns0:row>
    <ns0:row r="678" spans="5:5">
      <ns0:c r="E678" s="19"/>
    </ns0:row>
    <ns0:row r="679" spans="5:5">
      <ns0:c r="E679" s="19"/>
    </ns0:row>
    <ns0:row r="680" spans="5:5">
      <ns0:c r="E680" s="19"/>
    </ns0:row>
    <ns0:row r="681" spans="5:5">
      <ns0:c r="E681" s="19"/>
    </ns0:row>
    <ns0:row r="682" spans="5:5">
      <ns0:c r="E682" s="19"/>
    </ns0:row>
    <ns0:row r="683" spans="5:5">
      <ns0:c r="E683" s="19"/>
    </ns0:row>
    <ns0:row r="684" spans="5:5">
      <ns0:c r="E684" s="19"/>
    </ns0:row>
    <ns0:row r="685" spans="5:5">
      <ns0:c r="E685" s="19"/>
    </ns0:row>
    <ns0:row r="686" spans="5:5">
      <ns0:c r="E686" s="19"/>
    </ns0:row>
    <ns0:row r="687" spans="5:5">
      <ns0:c r="E687" s="19"/>
    </ns0:row>
    <ns0:row r="688" spans="5:5">
      <ns0:c r="E688" s="19"/>
    </ns0:row>
    <ns0:row r="689" spans="5:5">
      <ns0:c r="E689" s="19"/>
    </ns0:row>
    <ns0:row r="690" spans="5:5">
      <ns0:c r="E690" s="19"/>
    </ns0:row>
    <ns0:row r="691" spans="5:5">
      <ns0:c r="E691" s="19"/>
    </ns0:row>
    <ns0:row r="692" spans="5:5">
      <ns0:c r="E692" s="19"/>
    </ns0:row>
    <ns0:row r="693" spans="5:5">
      <ns0:c r="E693" s="19"/>
    </ns0:row>
    <ns0:row r="694" spans="5:5">
      <ns0:c r="E694" s="19"/>
    </ns0:row>
    <ns0:row r="695" spans="5:5">
      <ns0:c r="E695" s="19"/>
    </ns0:row>
    <ns0:row r="696" spans="5:5">
      <ns0:c r="E696" s="19"/>
    </ns0:row>
    <ns0:row r="697" spans="5:5">
      <ns0:c r="E697" s="19"/>
    </ns0:row>
    <ns0:row r="698" spans="5:5">
      <ns0:c r="E698" s="19"/>
    </ns0:row>
    <ns0:row r="699" spans="5:5">
      <ns0:c r="E699" s="19"/>
    </ns0:row>
    <ns0:row r="700" spans="5:5">
      <ns0:c r="E700" s="19"/>
    </ns0:row>
    <ns0:row r="701" spans="5:5">
      <ns0:c r="E701" s="19"/>
    </ns0:row>
    <ns0:row r="702" spans="5:5">
      <ns0:c r="E702" s="19"/>
    </ns0:row>
    <ns0:row r="703" spans="5:5">
      <ns0:c r="E703" s="19"/>
    </ns0:row>
    <ns0:row r="704" spans="5:5">
      <ns0:c r="E704" s="19"/>
    </ns0:row>
    <ns0:row r="705" spans="5:5">
      <ns0:c r="E705" s="19"/>
    </ns0:row>
    <ns0:row r="706" spans="5:5">
      <ns0:c r="E706" s="19"/>
    </ns0:row>
    <ns0:row r="707" spans="5:5">
      <ns0:c r="E707" s="19"/>
    </ns0:row>
    <ns0:row r="708" spans="5:5">
      <ns0:c r="E708" s="19"/>
    </ns0:row>
    <ns0:row r="709" spans="5:5">
      <ns0:c r="E709" s="19"/>
    </ns0:row>
    <ns0:row r="710" spans="5:5">
      <ns0:c r="E710" s="19"/>
    </ns0:row>
    <ns0:row r="711" spans="5:5">
      <ns0:c r="E711" s="19"/>
    </ns0:row>
    <ns0:row r="712" spans="5:5">
      <ns0:c r="E712" s="19"/>
    </ns0:row>
    <ns0:row r="713" spans="5:5">
      <ns0:c r="E713" s="19"/>
    </ns0:row>
    <ns0:row r="714" spans="5:5">
      <ns0:c r="E714" s="19"/>
    </ns0:row>
    <ns0:row r="715" spans="5:5">
      <ns0:c r="E715" s="19"/>
    </ns0:row>
    <ns0:row r="716" spans="5:5">
      <ns0:c r="E716" s="19"/>
    </ns0:row>
    <ns0:row r="717" spans="5:5">
      <ns0:c r="E717" s="19"/>
    </ns0:row>
    <ns0:row r="718" spans="5:5">
      <ns0:c r="E718" s="19"/>
    </ns0:row>
    <ns0:row r="719" spans="5:5">
      <ns0:c r="E719" s="19"/>
    </ns0:row>
    <ns0:row r="720" spans="5:5">
      <ns0:c r="E720" s="19"/>
    </ns0:row>
    <ns0:row r="721" spans="5:5">
      <ns0:c r="E721" s="19"/>
    </ns0:row>
    <ns0:row r="722" spans="5:5">
      <ns0:c r="E722" s="19"/>
    </ns0:row>
    <ns0:row r="723" spans="5:5">
      <ns0:c r="E723" s="19"/>
    </ns0:row>
    <ns0:row r="724" spans="5:5">
      <ns0:c r="E724" s="19"/>
    </ns0:row>
    <ns0:row r="725" spans="5:5">
      <ns0:c r="E725" s="19"/>
    </ns0:row>
    <ns0:row r="726" spans="5:5">
      <ns0:c r="E726" s="19"/>
    </ns0:row>
    <ns0:row r="727" spans="5:5">
      <ns0:c r="E727" s="19"/>
    </ns0:row>
    <ns0:row r="728" spans="5:5">
      <ns0:c r="E728" s="19"/>
    </ns0:row>
  </ns0:sheetData>
  <ns0:pageMargins left="0.7" right="0.7" top="0.75" bottom="0.75" header="0.3" footer="0.3"/>
  <ns0:pageSetup paperSize="9" orientation="portrait" horizontalDpi="300" verticalDpi="300"/>
</ns0:worksheet>
</file>

<file path=xl/worksheets/sheet2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700-000000000000}">
  <ns0:sheetPr>
    <ns0:tabColor rgb="FFFF0000"/>
  </ns0:sheetPr>
  <ns0:dimension ref="A2:EU62"/>
  <ns0:sheetViews>
    <ns0:sheetView showGridLines="false" zoomScale="85" zoomScaleNormal="85" workbookViewId="0">
      <ns0:selection activeCell="B2" sqref="B2"/>
    </ns0:sheetView>
  </ns0:sheetViews>
  <ns0:sheetFormatPr defaultColWidth="9.140625" defaultRowHeight="14.25"/>
  <ns0:cols>
    <ns0:col min="1" max="1" width="5.42578125" style="28" customWidth="true"/>
    <ns0:col min="2" max="2" width="44.42578125" style="30" customWidth="true"/>
    <ns0:col min="3" max="17" width="16.5703125" style="29" customWidth="true"/>
    <ns0:col min="18" max="23" width="13.140625" style="29" customWidth="true"/>
    <ns0:col min="24" max="24" width="14.0" style="29" customWidth="true"/>
    <ns0:col min="25" max="151" width="9.140625" style="29"/>
    <ns0:col min="152" max="16384" width="9.140625" style="28"/>
  </ns0:cols>
  <ns0:sheetData>
    <ns0:row r="2" spans="1:151" s="29" customFormat="true" ht="15.75">
      <ns0:c r="A2" s="28"/>
      <ns0:c r="B2" s="37" t="s">
        <ns0:v>105</ns0:v>
      </ns0:c>
    </ns0:row>
    <ns0:row r="3" spans="1:151" s="29" customFormat="true" ht="12.0" customHeight="true">
      <ns0:c r="A3" s="28"/>
      <ns0:c r="B3" s="36"/>
    </ns0:row>
    <ns0:row r="4" spans="1:151" s="29" customFormat="true" ht="14.25" customHeight="true">
      <ns0:c r="A4" s="28"/>
      <ns0:c r="B4" s="35" t="s">
        <ns0:v>47</ns0:v>
      </ns0:c>
    </ns0:row>
    <ns0:row r="5" spans="1:151" s="29" customFormat="true" ht="14.25" customHeight="true">
      <ns0:c r="A5" s="28"/>
      <ns0:c r="B5" s="35" t="s">
        <ns0:v>48</ns0:v>
      </ns0:c>
    </ns0:row>
    <ns0:row r="6" spans="1:151" s="29" customFormat="true" ht="14.25" customHeight="true">
      <ns0:c r="A6" s="28"/>
      <ns0:c r="B6" s="35" t="s">
        <ns0:v>45</ns0:v>
      </ns0:c>
    </ns0:row>
    <ns0:row r="7" spans="1:151" s="29" customFormat="true" ht="19.5" customHeight="true">
      <ns0:c r="A7" s="28"/>
      <ns0:c r="B7" s="38"/>
    </ns0:row>
    <ns0:row r="8" spans="1:151" ht="45.0">
      <ns0:c r="A8" s="32"/>
      <ns0:c r="B8" s="69" t="s">
        <ns0:v>82</ns0:v>
      </ns0:c>
      <ns0:c r="C8" s="70" t="s">
        <ns0:v>4</ns0:v>
      </ns0:c>
      <ns0:c r="D8" s="71" t="s">
        <ns0:v>44</ns0:v>
      </ns0:c>
      <ns0:c r="E8" s="72"/>
      <ns0:c r="F8" s="72"/>
      <ns0:c r="G8" s="72"/>
      <ns0:c r="H8" s="72"/>
      <ns0:c r="I8" s="72"/>
      <ns0:c r="J8" s="72"/>
      <ns0:c r="K8" s="72"/>
      <ns0:c r="L8" s="72"/>
      <ns0:c r="M8" s="72"/>
      <ns0:c r="N8" s="72"/>
      <ns0:c r="O8" s="72"/>
      <ns0:c r="P8" s="72"/>
      <ns0:c r="Q8" s="73"/>
      <ns0:c r="R8" s="31"/>
      <ns0:c r="S8" s="31"/>
      <ns0:c r="T8" s="31"/>
      <ns0:c r="U8" s="31"/>
      <ns0:c r="V8" s="31"/>
    </ns0:row>
    <ns0:row r="9" spans="1:151" s="43" customFormat="true" ht="15.0">
      <ns0:c r="B9" s="74"/>
      <ns0:c r="C9" s="68">
        <ns0:v>2022</ns0:v>
      </ns0:c>
      <ns0:c r="D9" s="75"/>
      <ns0:c r="E9" s="76"/>
      <ns0:c r="F9" s="68">
        <ns0:v>2023</ns0:v>
      </ns0:c>
      <ns0:c r="G9" s="75"/>
      <ns0:c r="H9" s="75"/>
      <ns0:c r="I9" s="50">
        <ns0:v>2024</ns0:v>
      </ns0:c>
      <ns0:c r="J9" s="51"/>
      <ns0:c r="K9" s="51"/>
      <ns0:c r="L9" s="50">
        <ns0:v>2025</ns0:v>
      </ns0:c>
      <ns0:c r="M9" s="51"/>
      <ns0:c r="N9" s="51"/>
      <ns0:c r="O9" s="68">
        <ns0:v>2026</ns0:v>
      </ns0:c>
      <ns0:c r="P9" s="75"/>
      <ns0:c r="Q9" s="93"/>
      <ns0:c r="R9" s="41"/>
      <ns0:c r="S9" s="41"/>
      <ns0:c r="T9" s="41"/>
      <ns0:c r="U9" s="41"/>
      <ns0:c r="V9" s="41"/>
      <ns0:c r="W9" s="42"/>
      <ns0:c r="X9" s="42"/>
      <ns0:c r="Y9" s="42"/>
      <ns0:c r="Z9" s="42"/>
      <ns0:c r="AA9" s="42"/>
      <ns0:c r="AB9" s="42"/>
      <ns0:c r="AC9" s="42"/>
      <ns0:c r="AD9" s="42"/>
      <ns0:c r="AE9" s="42"/>
      <ns0:c r="AF9" s="42"/>
      <ns0:c r="AG9" s="42"/>
      <ns0:c r="AH9" s="42"/>
      <ns0:c r="AI9" s="42"/>
      <ns0:c r="AJ9" s="42"/>
      <ns0:c r="AK9" s="42"/>
      <ns0:c r="AL9" s="42"/>
      <ns0:c r="AM9" s="42"/>
      <ns0:c r="AN9" s="42"/>
      <ns0:c r="AO9" s="42"/>
      <ns0:c r="AP9" s="42"/>
      <ns0:c r="AQ9" s="42"/>
      <ns0:c r="AR9" s="42"/>
      <ns0:c r="AS9" s="42"/>
      <ns0:c r="AT9" s="42"/>
      <ns0:c r="AU9" s="42"/>
      <ns0:c r="AV9" s="42"/>
      <ns0:c r="AW9" s="42"/>
      <ns0:c r="AX9" s="42"/>
      <ns0:c r="AY9" s="42"/>
      <ns0:c r="AZ9" s="42"/>
      <ns0:c r="BA9" s="42"/>
      <ns0:c r="BB9" s="42"/>
      <ns0:c r="BC9" s="42"/>
      <ns0:c r="BD9" s="42"/>
      <ns0:c r="BE9" s="42"/>
      <ns0:c r="BF9" s="42"/>
      <ns0:c r="BG9" s="42"/>
      <ns0:c r="BH9" s="42"/>
      <ns0:c r="BI9" s="42"/>
      <ns0:c r="BJ9" s="42"/>
      <ns0:c r="BK9" s="42"/>
      <ns0:c r="BL9" s="42"/>
      <ns0:c r="BM9" s="42"/>
      <ns0:c r="BN9" s="42"/>
      <ns0:c r="BO9" s="42"/>
      <ns0:c r="BP9" s="42"/>
      <ns0:c r="BQ9" s="42"/>
      <ns0:c r="BR9" s="42"/>
      <ns0:c r="BS9" s="42"/>
      <ns0:c r="BT9" s="42"/>
      <ns0:c r="BU9" s="42"/>
      <ns0:c r="BV9" s="42"/>
      <ns0:c r="BW9" s="42"/>
      <ns0:c r="BX9" s="42"/>
      <ns0:c r="BY9" s="42"/>
      <ns0:c r="BZ9" s="42"/>
      <ns0:c r="CA9" s="42"/>
      <ns0:c r="CB9" s="42"/>
      <ns0:c r="CC9" s="42"/>
      <ns0:c r="CD9" s="42"/>
      <ns0:c r="CE9" s="42"/>
      <ns0:c r="CF9" s="42"/>
      <ns0:c r="CG9" s="42"/>
      <ns0:c r="CH9" s="42"/>
      <ns0:c r="CI9" s="42"/>
      <ns0:c r="CJ9" s="42"/>
      <ns0:c r="CK9" s="42"/>
      <ns0:c r="CL9" s="42"/>
      <ns0:c r="CM9" s="42"/>
      <ns0:c r="CN9" s="42"/>
      <ns0:c r="CO9" s="42"/>
      <ns0:c r="CP9" s="42"/>
      <ns0:c r="CQ9" s="42"/>
      <ns0:c r="CR9" s="42"/>
      <ns0:c r="CS9" s="42"/>
      <ns0:c r="CT9" s="42"/>
      <ns0:c r="CU9" s="42"/>
      <ns0:c r="CV9" s="42"/>
      <ns0:c r="CW9" s="42"/>
      <ns0:c r="CX9" s="42"/>
      <ns0:c r="CY9" s="42"/>
      <ns0:c r="CZ9" s="42"/>
      <ns0:c r="DA9" s="42"/>
      <ns0:c r="DB9" s="42"/>
      <ns0:c r="DC9" s="42"/>
      <ns0:c r="DD9" s="42"/>
      <ns0:c r="DE9" s="42"/>
      <ns0:c r="DF9" s="42"/>
      <ns0:c r="DG9" s="42"/>
      <ns0:c r="DH9" s="42"/>
      <ns0:c r="DI9" s="42"/>
      <ns0:c r="DJ9" s="42"/>
      <ns0:c r="DK9" s="42"/>
      <ns0:c r="DL9" s="42"/>
      <ns0:c r="DM9" s="42"/>
      <ns0:c r="DN9" s="42"/>
      <ns0:c r="DO9" s="42"/>
      <ns0:c r="DP9" s="42"/>
      <ns0:c r="DQ9" s="42"/>
      <ns0:c r="DR9" s="42"/>
      <ns0:c r="DS9" s="42"/>
      <ns0:c r="DT9" s="42"/>
      <ns0:c r="DU9" s="42"/>
      <ns0:c r="DV9" s="42"/>
      <ns0:c r="DW9" s="42"/>
      <ns0:c r="DX9" s="42"/>
      <ns0:c r="DY9" s="42"/>
      <ns0:c r="DZ9" s="42"/>
      <ns0:c r="EA9" s="42"/>
      <ns0:c r="EB9" s="42"/>
      <ns0:c r="EC9" s="42"/>
      <ns0:c r="ED9" s="42"/>
      <ns0:c r="EE9" s="42"/>
      <ns0:c r="EF9" s="42"/>
      <ns0:c r="EG9" s="42"/>
      <ns0:c r="EH9" s="42"/>
      <ns0:c r="EI9" s="42"/>
      <ns0:c r="EJ9" s="42"/>
      <ns0:c r="EK9" s="42"/>
      <ns0:c r="EL9" s="42"/>
      <ns0:c r="EM9" s="42"/>
      <ns0:c r="EN9" s="42"/>
      <ns0:c r="EO9" s="42"/>
      <ns0:c r="EP9" s="42"/>
      <ns0:c r="EQ9" s="42"/>
      <ns0:c r="ER9" s="42"/>
      <ns0:c r="ES9" s="42"/>
      <ns0:c r="ET9" s="42"/>
      <ns0:c r="EU9" s="42"/>
    </ns0:row>
    <ns0:row r="10" spans="1:151" s="43" customFormat="true" ht="45.0" customHeight="true">
      <ns0:c r="A10" s="40"/>
      <ns0:c r="B10" s="67" t="s">
        <ns0:v>31</ns0:v>
      </ns0:c>
      <ns0:c r="C10" s="86" t="s">
        <ns0:v>52</ns0:v>
      </ns0:c>
      <ns0:c r="D10" s="87" t="s">
        <ns0:v>80</ns0:v>
      </ns0:c>
      <ns0:c r="E10" s="88" t="s">
        <ns0:v>81</ns0:v>
      </ns0:c>
      <ns0:c r="F10" s="86" t="s">
        <ns0:v>52</ns0:v>
      </ns0:c>
      <ns0:c r="G10" s="87" t="s">
        <ns0:v>80</ns0:v>
      </ns0:c>
      <ns0:c r="H10" s="87" t="s">
        <ns0:v>81</ns0:v>
      </ns0:c>
      <ns0:c r="I10" s="86" t="s">
        <ns0:v>52</ns0:v>
      </ns0:c>
      <ns0:c r="J10" s="89" t="s">
        <ns0:v>80</ns0:v>
      </ns0:c>
      <ns0:c r="K10" s="89" t="s">
        <ns0:v>81</ns0:v>
      </ns0:c>
      <ns0:c r="L10" s="90" t="s">
        <ns0:v>52</ns0:v>
      </ns0:c>
      <ns0:c r="M10" s="91" t="s">
        <ns0:v>80</ns0:v>
      </ns0:c>
      <ns0:c r="N10" s="92" t="s">
        <ns0:v>81</ns0:v>
      </ns0:c>
      <ns0:c r="O10" s="77" t="s">
        <ns0:v>52</ns0:v>
      </ns0:c>
      <ns0:c r="P10" s="78" t="s">
        <ns0:v>80</ns0:v>
      </ns0:c>
      <ns0:c r="Q10" s="79" t="s">
        <ns0:v>81</ns0:v>
      </ns0:c>
      <ns0:c r="R10" s="41"/>
      <ns0:c r="S10" s="41"/>
      <ns0:c r="T10" s="41"/>
      <ns0:c r="U10" s="41"/>
      <ns0:c r="V10" s="41"/>
      <ns0:c r="W10" s="42"/>
      <ns0:c r="X10" s="42"/>
      <ns0:c r="Y10" s="42"/>
      <ns0:c r="Z10" s="42"/>
      <ns0:c r="AA10" s="42"/>
      <ns0:c r="AB10" s="42"/>
      <ns0:c r="AC10" s="42"/>
      <ns0:c r="AD10" s="42"/>
      <ns0:c r="AE10" s="42"/>
      <ns0:c r="AF10" s="42"/>
      <ns0:c r="AG10" s="42"/>
      <ns0:c r="AH10" s="42"/>
      <ns0:c r="AI10" s="42"/>
      <ns0:c r="AJ10" s="42"/>
      <ns0:c r="AK10" s="42"/>
      <ns0:c r="AL10" s="42"/>
      <ns0:c r="AM10" s="42"/>
      <ns0:c r="AN10" s="42"/>
      <ns0:c r="AO10" s="42"/>
      <ns0:c r="AP10" s="42"/>
      <ns0:c r="AQ10" s="42"/>
      <ns0:c r="AR10" s="42"/>
      <ns0:c r="AS10" s="42"/>
      <ns0:c r="AT10" s="42"/>
      <ns0:c r="AU10" s="42"/>
      <ns0:c r="AV10" s="42"/>
      <ns0:c r="AW10" s="42"/>
      <ns0:c r="AX10" s="42"/>
      <ns0:c r="AY10" s="42"/>
      <ns0:c r="AZ10" s="42"/>
      <ns0:c r="BA10" s="42"/>
      <ns0:c r="BB10" s="42"/>
      <ns0:c r="BC10" s="42"/>
      <ns0:c r="BD10" s="42"/>
      <ns0:c r="BE10" s="42"/>
      <ns0:c r="BF10" s="42"/>
      <ns0:c r="BG10" s="42"/>
      <ns0:c r="BH10" s="42"/>
      <ns0:c r="BI10" s="42"/>
      <ns0:c r="BJ10" s="42"/>
      <ns0:c r="BK10" s="42"/>
      <ns0:c r="BL10" s="42"/>
      <ns0:c r="BM10" s="42"/>
      <ns0:c r="BN10" s="42"/>
      <ns0:c r="BO10" s="42"/>
      <ns0:c r="BP10" s="42"/>
      <ns0:c r="BQ10" s="42"/>
      <ns0:c r="BR10" s="42"/>
      <ns0:c r="BS10" s="42"/>
      <ns0:c r="BT10" s="42"/>
      <ns0:c r="BU10" s="42"/>
      <ns0:c r="BV10" s="42"/>
      <ns0:c r="BW10" s="42"/>
      <ns0:c r="BX10" s="42"/>
      <ns0:c r="BY10" s="42"/>
      <ns0:c r="BZ10" s="42"/>
      <ns0:c r="CA10" s="42"/>
      <ns0:c r="CB10" s="42"/>
      <ns0:c r="CC10" s="42"/>
      <ns0:c r="CD10" s="42"/>
      <ns0:c r="CE10" s="42"/>
      <ns0:c r="CF10" s="42"/>
      <ns0:c r="CG10" s="42"/>
      <ns0:c r="CH10" s="42"/>
      <ns0:c r="CI10" s="42"/>
      <ns0:c r="CJ10" s="42"/>
      <ns0:c r="CK10" s="42"/>
      <ns0:c r="CL10" s="42"/>
      <ns0:c r="CM10" s="42"/>
      <ns0:c r="CN10" s="42"/>
      <ns0:c r="CO10" s="42"/>
      <ns0:c r="CP10" s="42"/>
      <ns0:c r="CQ10" s="42"/>
      <ns0:c r="CR10" s="42"/>
      <ns0:c r="CS10" s="42"/>
      <ns0:c r="CT10" s="42"/>
      <ns0:c r="CU10" s="42"/>
      <ns0:c r="CV10" s="42"/>
      <ns0:c r="CW10" s="42"/>
      <ns0:c r="CX10" s="42"/>
      <ns0:c r="CY10" s="42"/>
      <ns0:c r="CZ10" s="42"/>
      <ns0:c r="DA10" s="42"/>
      <ns0:c r="DB10" s="42"/>
      <ns0:c r="DC10" s="42"/>
      <ns0:c r="DD10" s="42"/>
      <ns0:c r="DE10" s="42"/>
      <ns0:c r="DF10" s="42"/>
      <ns0:c r="DG10" s="42"/>
      <ns0:c r="DH10" s="42"/>
      <ns0:c r="DI10" s="42"/>
      <ns0:c r="DJ10" s="42"/>
      <ns0:c r="DK10" s="42"/>
      <ns0:c r="DL10" s="42"/>
      <ns0:c r="DM10" s="42"/>
      <ns0:c r="DN10" s="42"/>
      <ns0:c r="DO10" s="42"/>
      <ns0:c r="DP10" s="42"/>
      <ns0:c r="DQ10" s="42"/>
      <ns0:c r="DR10" s="42"/>
      <ns0:c r="DS10" s="42"/>
      <ns0:c r="DT10" s="42"/>
      <ns0:c r="DU10" s="42"/>
      <ns0:c r="DV10" s="42"/>
      <ns0:c r="DW10" s="42"/>
      <ns0:c r="DX10" s="42"/>
      <ns0:c r="DY10" s="42"/>
      <ns0:c r="DZ10" s="42"/>
      <ns0:c r="EA10" s="42"/>
      <ns0:c r="EB10" s="42"/>
      <ns0:c r="EC10" s="42"/>
      <ns0:c r="ED10" s="42"/>
      <ns0:c r="EE10" s="42"/>
      <ns0:c r="EF10" s="42"/>
      <ns0:c r="EG10" s="42"/>
      <ns0:c r="EH10" s="42"/>
      <ns0:c r="EI10" s="42"/>
      <ns0:c r="EJ10" s="42"/>
      <ns0:c r="EK10" s="42"/>
      <ns0:c r="EL10" s="42"/>
      <ns0:c r="EM10" s="42"/>
      <ns0:c r="EN10" s="42"/>
      <ns0:c r="EO10" s="42"/>
      <ns0:c r="EP10" s="42"/>
      <ns0:c r="EQ10" s="42"/>
      <ns0:c r="ER10" s="42"/>
      <ns0:c r="ES10" s="42"/>
      <ns0:c r="ET10" s="42"/>
      <ns0:c r="EU10" s="42"/>
    </ns0:row>
    <ns0:row r="11" spans="1:151" ht="15.0">
      <ns0:c r="B11" s="80" t="s">
        <ns0:v>52</ns0:v>
      </ns0:c>
      <ns0:c r="C11" s="85">
        <ns0:v>3008</ns0:v>
      </ns0:c>
      <ns0:c r="D11" s="85">
        <ns0:v>2391</ns0:v>
      </ns0:c>
      <ns0:c r="E11" s="85">
        <ns0:v>5444</ns0:v>
      </ns0:c>
      <ns0:c r="F11" s="85">
        <ns0:v>3131</ns0:v>
      </ns0:c>
      <ns0:c r="G11" s="85">
        <ns0:v>2540</ns0:v>
      </ns0:c>
      <ns0:c r="H11" s="85">
        <ns0:v>5741</ns0:v>
      </ns0:c>
      <ns0:c r="I11" s="85">
        <ns0:v>3466</ns0:v>
      </ns0:c>
      <ns0:c r="J11" s="85">
        <ns0:v>2790</ns0:v>
      </ns0:c>
      <ns0:c r="K11" s="85">
        <ns0:v>6327</ns0:v>
      </ns0:c>
      <ns0:c r="L11" s="81">
        <ns0:v>4180</ns0:v>
      </ns0:c>
      <ns0:c r="M11" s="81">
        <ns0:v>3030</ns0:v>
      </ns0:c>
      <ns0:c r="N11" s="82">
        <ns0:v>7289</ns0:v>
      </ns0:c>
      <ns0:c r="O11" s="81">
        <ns0:v>3830</ns0:v>
      </ns0:c>
      <ns0:c r="P11" s="81">
        <ns0:v>3026</ns0:v>
      </ns0:c>
      <ns0:c r="Q11" s="82">
        <ns0:v>6955</ns0:v>
      </ns0:c>
      <ns0:c r="R11" s="31"/>
      <ns0:c r="S11" s="31"/>
      <ns0:c r="T11" s="31"/>
      <ns0:c r="U11" s="31"/>
      <ns0:c r="V11" s="31"/>
    </ns0:row>
    <ns0:row r="12" spans="1:151" ht="15.0">
      <ns0:c r="B12" s="83" t="s">
        <ns0:v>80</ns0:v>
      </ns0:c>
      <ns0:c r="C12" s="85">
        <ns0:v>3540</ns0:v>
      </ns0:c>
      <ns0:c r="D12" s="85">
        <ns0:v>77085</ns0:v>
      </ns0:c>
      <ns0:c r="E12" s="85">
        <ns0:v>81996</ns0:v>
      </ns0:c>
      <ns0:c r="F12" s="85">
        <ns0:v>3723</ns0:v>
      </ns0:c>
      <ns0:c r="G12" s="85">
        <ns0:v>78777</ns0:v>
      </ns0:c>
      <ns0:c r="H12" s="85">
        <ns0:v>83996</ns0:v>
      </ns0:c>
      <ns0:c r="I12" s="85">
        <ns0:v>4129</ns0:v>
      </ns0:c>
      <ns0:c r="J12" s="85">
        <ns0:v>80596</ns0:v>
      </ns0:c>
      <ns0:c r="K12" s="85">
        <ns0:v>86181</ns0:v>
      </ns0:c>
      <ns0:c r="L12" s="81">
        <ns0:v>4976</ns0:v>
      </ns0:c>
      <ns0:c r="M12" s="81">
        <ns0:v>88304</ns0:v>
      </ns0:c>
      <ns0:c r="N12" s="82">
        <ns0:v>94988</ns0:v>
      </ns0:c>
      <ns0:c r="O12" s="81">
        <ns0:v>4683</ns0:v>
      </ns0:c>
      <ns0:c r="P12" s="81">
        <ns0:v>84748</ns0:v>
      </ns0:c>
      <ns0:c r="Q12" s="82">
        <ns0:v>91328</ns0:v>
      </ns0:c>
      <ns0:c r="R12" s="31"/>
      <ns0:c r="S12" s="31"/>
      <ns0:c r="T12" s="31"/>
      <ns0:c r="U12" s="31"/>
      <ns0:c r="V12" s="31"/>
    </ns0:row>
    <ns0:row r="13" spans="1:151" ht="15.0">
      <ns0:c r="B13" s="84" t="s">
        <ns0:v>81</ns0:v>
      </ns0:c>
      <ns0:c r="C13" s="85">
        <ns0:v>6627</ns0:v>
      </ns0:c>
      <ns0:c r="D13" s="85">
        <ns0:v>82050</ns0:v>
      </ns0:c>
      <ns0:c r="E13" s="85">
        <ns0:v>90783</ns0:v>
      </ns0:c>
      <ns0:c r="F13" s="85">
        <ns0:v>6937</ns0:v>
      </ns0:c>
      <ns0:c r="G13" s="85">
        <ns0:v>83733</ns0:v>
      </ns0:c>
      <ns0:c r="H13" s="85">
        <ns0:v>93088</ns0:v>
      </ns0:c>
      <ns0:c r="I13" s="85">
        <ns0:v>7716</ns0:v>
      </ns0:c>
      <ns0:c r="J13" s="85">
        <ns0:v>85856</ns0:v>
      </ns0:c>
      <ns0:c r="K13" s="85">
        <ns0:v>95978</ns0:v>
      </ns0:c>
      <ns0:c r="L13" s="82">
        <ns0:v>9256</ns0:v>
      </ns0:c>
      <ns0:c r="M13" s="82">
        <ns0:v>94190</ns0:v>
      </ns0:c>
      <ns0:c r="N13" s="82">
        <ns0:v>106241</ns0:v>
      </ns0:c>
      <ns0:c r="O13" s="82">
        <ns0:v>8637</ns0:v>
      </ns0:c>
      <ns0:c r="P13" s="82">
        <ns0:v>90948</ns0:v>
      </ns0:c>
      <ns0:c r="Q13" s="82">
        <ns0:v>102676</ns0:v>
      </ns0:c>
      <ns0:c r="R13" s="31"/>
      <ns0:c r="S13" s="31"/>
      <ns0:c r="T13" s="31"/>
      <ns0:c r="U13" s="31"/>
      <ns0:c r="V13" s="31"/>
    </ns0:row>
    <ns0:row r="14" spans="1:151" ht="15.0">
      <ns0:c r="B14" s="31"/>
      <ns0:c r="C14" s="31"/>
      <ns0:c r="D14" s="31"/>
      <ns0:c r="E14" s="31"/>
      <ns0:c r="F14" s="31"/>
      <ns0:c r="G14" s="31"/>
      <ns0:c r="H14" s="31"/>
      <ns0:c r="I14" s="31"/>
      <ns0:c r="J14" s="31"/>
      <ns0:c r="K14" s="31"/>
      <ns0:c r="L14" s="31"/>
      <ns0:c r="M14" s="31"/>
    </ns0:row>
    <ns0:row r="15" spans="1:151" ht="15.0">
      <ns0:c r="B15" s="31"/>
      <ns0:c r="C15" s="31"/>
      <ns0:c r="D15" s="31"/>
      <ns0:c r="E15" s="31"/>
      <ns0:c r="F15" s="31"/>
      <ns0:c r="G15" s="31"/>
      <ns0:c r="H15" s="31"/>
      <ns0:c r="I15" s="31"/>
      <ns0:c r="J15" s="31"/>
      <ns0:c r="K15" s="31"/>
      <ns0:c r="L15" s="31"/>
      <ns0:c r="M15" s="31"/>
    </ns0:row>
    <ns0:row r="16" spans="1:151" ht="15.0">
      <ns0:c r="B16" s="31"/>
      <ns0:c r="C16" s="31"/>
      <ns0:c r="D16" s="31"/>
      <ns0:c r="E16" s="31"/>
      <ns0:c r="F16" s="31"/>
      <ns0:c r="G16" s="31"/>
      <ns0:c r="H16" s="31"/>
      <ns0:c r="I16" s="31"/>
      <ns0:c r="J16" s="31"/>
      <ns0:c r="K16" s="31"/>
      <ns0:c r="L16" s="31"/>
      <ns0:c r="M16" s="31"/>
    </ns0:row>
    <ns0:row r="17" spans="2:13" ht="15.0">
      <ns0:c r="B17" s="31"/>
      <ns0:c r="C17" s="31"/>
      <ns0:c r="D17" s="31"/>
      <ns0:c r="E17" s="31"/>
      <ns0:c r="F17" s="31"/>
      <ns0:c r="G17" s="31"/>
      <ns0:c r="H17" s="31"/>
      <ns0:c r="I17" s="31"/>
      <ns0:c r="J17" s="31"/>
      <ns0:c r="K17" s="31"/>
      <ns0:c r="L17" s="31"/>
      <ns0:c r="M17" s="31"/>
    </ns0:row>
    <ns0:row r="18" spans="2:13" ht="15.0">
      <ns0:c r="B18" s="31"/>
      <ns0:c r="C18" s="31"/>
      <ns0:c r="D18" s="31"/>
      <ns0:c r="E18" s="31"/>
      <ns0:c r="F18" s="31"/>
      <ns0:c r="G18" s="31"/>
      <ns0:c r="H18" s="31"/>
      <ns0:c r="I18" s="31"/>
      <ns0:c r="J18" s="31"/>
      <ns0:c r="K18" s="31"/>
      <ns0:c r="L18" s="31"/>
      <ns0:c r="M18" s="31"/>
    </ns0:row>
    <ns0:row r="19" spans="2:13" ht="15.0">
      <ns0:c r="B19" s="31"/>
      <ns0:c r="C19" s="31"/>
      <ns0:c r="D19" s="31"/>
      <ns0:c r="E19" s="31"/>
      <ns0:c r="F19" s="31"/>
      <ns0:c r="G19" s="31"/>
      <ns0:c r="H19" s="31"/>
      <ns0:c r="I19" s="31"/>
      <ns0:c r="J19" s="31"/>
      <ns0:c r="K19" s="31"/>
      <ns0:c r="L19" s="31"/>
      <ns0:c r="M19" s="31"/>
    </ns0:row>
    <ns0:row r="20" spans="2:13" ht="15.0">
      <ns0:c r="B20" s="31"/>
      <ns0:c r="C20" s="31"/>
      <ns0:c r="D20" s="31"/>
      <ns0:c r="E20" s="31"/>
      <ns0:c r="F20" s="31"/>
      <ns0:c r="G20" s="31"/>
      <ns0:c r="H20" s="31"/>
      <ns0:c r="I20" s="31"/>
      <ns0:c r="J20" s="31"/>
      <ns0:c r="K20" s="31"/>
      <ns0:c r="L20" s="31"/>
      <ns0:c r="M20" s="31"/>
    </ns0:row>
    <ns0:row r="21" spans="2:13" ht="15.0">
      <ns0:c r="B21" s="31"/>
      <ns0:c r="C21" s="31"/>
      <ns0:c r="D21" s="31"/>
      <ns0:c r="E21" s="31"/>
      <ns0:c r="F21" s="31"/>
      <ns0:c r="G21" s="31"/>
      <ns0:c r="H21" s="31"/>
      <ns0:c r="I21" s="31"/>
      <ns0:c r="J21" s="31"/>
      <ns0:c r="K21" s="31"/>
      <ns0:c r="L21" s="31"/>
      <ns0:c r="M21" s="31"/>
    </ns0:row>
    <ns0:row r="22" spans="2:13" ht="15.0">
      <ns0:c r="B22" s="31"/>
      <ns0:c r="C22" s="31"/>
      <ns0:c r="D22" s="31"/>
      <ns0:c r="E22" s="31"/>
      <ns0:c r="F22" s="31"/>
      <ns0:c r="G22" s="31"/>
      <ns0:c r="H22" s="31"/>
      <ns0:c r="I22" s="31"/>
      <ns0:c r="J22" s="31"/>
      <ns0:c r="K22" s="31"/>
      <ns0:c r="L22" s="31"/>
      <ns0:c r="M22" s="31"/>
    </ns0:row>
    <ns0:row r="23" spans="2:13" ht="15.0">
      <ns0:c r="B23" s="31"/>
      <ns0:c r="C23" s="31"/>
      <ns0:c r="D23" s="31"/>
      <ns0:c r="E23" s="31"/>
      <ns0:c r="F23" s="31"/>
      <ns0:c r="G23" s="31"/>
      <ns0:c r="H23" s="31"/>
      <ns0:c r="I23" s="31"/>
      <ns0:c r="J23" s="31"/>
      <ns0:c r="K23" s="31"/>
      <ns0:c r="L23" s="31"/>
      <ns0:c r="M23" s="31"/>
    </ns0:row>
    <ns0:row r="24" spans="2:13" ht="15.0">
      <ns0:c r="B24" s="31"/>
      <ns0:c r="C24" s="31"/>
      <ns0:c r="D24" s="31"/>
      <ns0:c r="E24" s="31"/>
      <ns0:c r="F24" s="31"/>
      <ns0:c r="G24" s="31"/>
      <ns0:c r="H24" s="31"/>
      <ns0:c r="I24" s="31"/>
      <ns0:c r="J24" s="31"/>
      <ns0:c r="K24" s="31"/>
      <ns0:c r="L24" s="31"/>
      <ns0:c r="M24" s="31"/>
    </ns0:row>
    <ns0:row r="25" spans="2:13" ht="15.0">
      <ns0:c r="B25" s="31"/>
      <ns0:c r="C25" s="31"/>
      <ns0:c r="D25" s="31"/>
      <ns0:c r="E25" s="31"/>
      <ns0:c r="F25" s="31"/>
      <ns0:c r="G25" s="31"/>
      <ns0:c r="H25" s="31"/>
      <ns0:c r="I25" s="31"/>
      <ns0:c r="J25" s="31"/>
      <ns0:c r="K25" s="31"/>
      <ns0:c r="L25" s="31"/>
      <ns0:c r="M25" s="31"/>
    </ns0:row>
    <ns0:row r="26" spans="2:13" ht="15.0">
      <ns0:c r="B26" s="31"/>
      <ns0:c r="C26" s="31"/>
      <ns0:c r="D26" s="31"/>
      <ns0:c r="E26" s="31"/>
      <ns0:c r="F26" s="31"/>
      <ns0:c r="G26" s="31"/>
      <ns0:c r="H26" s="31"/>
      <ns0:c r="I26" s="31"/>
      <ns0:c r="J26" s="31"/>
      <ns0:c r="K26" s="31"/>
      <ns0:c r="L26" s="31"/>
      <ns0:c r="M26" s="31"/>
    </ns0:row>
    <ns0:row r="27" spans="2:13" ht="15.0">
      <ns0:c r="B27" s="31"/>
      <ns0:c r="C27" s="31"/>
      <ns0:c r="D27" s="31"/>
      <ns0:c r="E27" s="31"/>
      <ns0:c r="F27" s="31"/>
      <ns0:c r="G27" s="31"/>
      <ns0:c r="H27" s="31"/>
      <ns0:c r="I27" s="31"/>
      <ns0:c r="J27" s="31"/>
      <ns0:c r="K27" s="31"/>
      <ns0:c r="L27" s="31"/>
      <ns0:c r="M27" s="31"/>
    </ns0:row>
    <ns0:row r="28" spans="2:13" ht="15.0">
      <ns0:c r="B28" s="31"/>
      <ns0:c r="C28" s="31"/>
      <ns0:c r="D28" s="31"/>
      <ns0:c r="E28" s="31"/>
      <ns0:c r="F28" s="31"/>
      <ns0:c r="G28" s="31"/>
      <ns0:c r="H28" s="31"/>
      <ns0:c r="I28" s="31"/>
      <ns0:c r="J28" s="31"/>
      <ns0:c r="K28" s="31"/>
      <ns0:c r="L28" s="31"/>
      <ns0:c r="M28" s="31"/>
    </ns0:row>
    <ns0:row r="29" spans="2:13" ht="15.0">
      <ns0:c r="B29" s="31"/>
      <ns0:c r="C29" s="31"/>
      <ns0:c r="D29" s="31"/>
      <ns0:c r="E29" s="31"/>
      <ns0:c r="F29" s="31"/>
      <ns0:c r="G29" s="31"/>
      <ns0:c r="H29" s="31"/>
      <ns0:c r="I29" s="31"/>
      <ns0:c r="J29" s="31"/>
      <ns0:c r="K29" s="31"/>
      <ns0:c r="L29" s="31"/>
      <ns0:c r="M29" s="31"/>
    </ns0:row>
    <ns0:row r="30" spans="2:13" ht="15.0">
      <ns0:c r="B30" s="31"/>
      <ns0:c r="C30" s="31"/>
      <ns0:c r="D30" s="31"/>
      <ns0:c r="E30" s="31"/>
      <ns0:c r="F30" s="31"/>
      <ns0:c r="G30" s="31"/>
      <ns0:c r="H30" s="31"/>
      <ns0:c r="I30" s="31"/>
      <ns0:c r="J30" s="31"/>
      <ns0:c r="K30" s="31"/>
      <ns0:c r="L30" s="31"/>
      <ns0:c r="M30" s="31"/>
    </ns0:row>
    <ns0:row r="31" spans="2:13" ht="15.0">
      <ns0:c r="B31" s="31"/>
      <ns0:c r="C31" s="31"/>
      <ns0:c r="D31" s="31"/>
      <ns0:c r="E31" s="31"/>
      <ns0:c r="F31" s="31"/>
      <ns0:c r="G31" s="31"/>
      <ns0:c r="H31" s="31"/>
      <ns0:c r="I31" s="31"/>
      <ns0:c r="J31" s="31"/>
      <ns0:c r="K31" s="31"/>
      <ns0:c r="L31" s="31"/>
      <ns0:c r="M31" s="31"/>
    </ns0:row>
    <ns0:row r="32" spans="2:13" ht="15.0">
      <ns0:c r="B32" s="31"/>
      <ns0:c r="C32" s="31"/>
      <ns0:c r="D32" s="31"/>
      <ns0:c r="E32" s="31"/>
      <ns0:c r="F32" s="31"/>
      <ns0:c r="G32" s="31"/>
      <ns0:c r="H32" s="31"/>
      <ns0:c r="I32" s="31"/>
      <ns0:c r="J32" s="31"/>
      <ns0:c r="K32" s="31"/>
      <ns0:c r="L32" s="31"/>
      <ns0:c r="M32" s="31"/>
    </ns0:row>
    <ns0:row r="33" spans="2:13" ht="15.0">
      <ns0:c r="B33" s="31"/>
      <ns0:c r="C33" s="31"/>
      <ns0:c r="D33" s="31"/>
      <ns0:c r="E33" s="31"/>
      <ns0:c r="F33" s="31"/>
      <ns0:c r="G33" s="31"/>
      <ns0:c r="H33" s="31"/>
      <ns0:c r="I33" s="31"/>
      <ns0:c r="J33" s="31"/>
      <ns0:c r="K33" s="31"/>
      <ns0:c r="L33" s="31"/>
      <ns0:c r="M33" s="31"/>
    </ns0:row>
    <ns0:row r="34" spans="2:13" ht="15.0">
      <ns0:c r="B34" s="31"/>
      <ns0:c r="C34" s="31"/>
      <ns0:c r="D34" s="31"/>
      <ns0:c r="E34" s="31"/>
      <ns0:c r="F34" s="31"/>
      <ns0:c r="G34" s="31"/>
      <ns0:c r="H34" s="31"/>
      <ns0:c r="I34" s="31"/>
      <ns0:c r="J34" s="31"/>
      <ns0:c r="K34" s="31"/>
      <ns0:c r="L34" s="31"/>
      <ns0:c r="M34" s="31"/>
    </ns0:row>
    <ns0:row r="35" spans="2:13" ht="15.0">
      <ns0:c r="B35" s="31"/>
      <ns0:c r="C35" s="31"/>
      <ns0:c r="D35" s="31"/>
      <ns0:c r="E35" s="31"/>
      <ns0:c r="F35" s="31"/>
      <ns0:c r="G35" s="31"/>
      <ns0:c r="H35" s="31"/>
      <ns0:c r="I35" s="31"/>
      <ns0:c r="J35" s="31"/>
      <ns0:c r="K35" s="31"/>
      <ns0:c r="L35" s="31"/>
      <ns0:c r="M35" s="31"/>
    </ns0:row>
    <ns0:row r="36" spans="2:13" ht="15.0">
      <ns0:c r="B36" s="31"/>
      <ns0:c r="C36" s="31"/>
      <ns0:c r="D36" s="31"/>
      <ns0:c r="E36" s="31"/>
      <ns0:c r="F36" s="31"/>
      <ns0:c r="G36" s="31"/>
      <ns0:c r="H36" s="31"/>
      <ns0:c r="I36" s="31"/>
      <ns0:c r="J36" s="31"/>
      <ns0:c r="K36" s="31"/>
      <ns0:c r="L36" s="31"/>
      <ns0:c r="M36" s="31"/>
    </ns0:row>
    <ns0:row r="37" spans="2:13" ht="15.0">
      <ns0:c r="B37" s="31"/>
      <ns0:c r="C37" s="31"/>
      <ns0:c r="D37" s="31"/>
      <ns0:c r="E37" s="31"/>
      <ns0:c r="F37" s="31"/>
      <ns0:c r="G37" s="31"/>
      <ns0:c r="H37" s="31"/>
      <ns0:c r="I37" s="31"/>
      <ns0:c r="J37" s="31"/>
      <ns0:c r="K37" s="31"/>
      <ns0:c r="L37" s="31"/>
      <ns0:c r="M37" s="31"/>
    </ns0:row>
    <ns0:row r="38" spans="2:13" ht="15.0">
      <ns0:c r="B38" s="31"/>
      <ns0:c r="C38" s="31"/>
      <ns0:c r="D38" s="31"/>
      <ns0:c r="E38" s="31"/>
      <ns0:c r="F38" s="31"/>
      <ns0:c r="G38" s="31"/>
      <ns0:c r="H38" s="31"/>
      <ns0:c r="I38" s="31"/>
      <ns0:c r="J38" s="31"/>
      <ns0:c r="K38" s="31"/>
      <ns0:c r="L38" s="31"/>
      <ns0:c r="M38" s="31"/>
    </ns0:row>
    <ns0:row r="39" spans="2:13" ht="15.0">
      <ns0:c r="B39" s="31"/>
      <ns0:c r="C39" s="31"/>
      <ns0:c r="D39" s="31"/>
      <ns0:c r="E39" s="31"/>
      <ns0:c r="F39" s="31"/>
      <ns0:c r="G39" s="31"/>
      <ns0:c r="H39" s="31"/>
      <ns0:c r="I39" s="31"/>
      <ns0:c r="J39" s="31"/>
      <ns0:c r="K39" s="31"/>
      <ns0:c r="L39" s="31"/>
      <ns0:c r="M39" s="31"/>
    </ns0:row>
    <ns0:row r="40" spans="2:13" ht="15.0">
      <ns0:c r="B40" s="31"/>
      <ns0:c r="C40" s="31"/>
      <ns0:c r="D40" s="31"/>
      <ns0:c r="E40" s="31"/>
      <ns0:c r="F40" s="31"/>
      <ns0:c r="G40" s="31"/>
      <ns0:c r="H40" s="31"/>
      <ns0:c r="I40" s="31"/>
      <ns0:c r="J40" s="31"/>
      <ns0:c r="K40" s="31"/>
      <ns0:c r="L40" s="31"/>
      <ns0:c r="M40" s="31"/>
    </ns0:row>
    <ns0:row r="41" spans="2:13" ht="15.0">
      <ns0:c r="B41" s="31"/>
      <ns0:c r="C41" s="31"/>
      <ns0:c r="D41" s="31"/>
      <ns0:c r="E41" s="31"/>
      <ns0:c r="F41" s="31"/>
      <ns0:c r="G41" s="31"/>
      <ns0:c r="H41" s="31"/>
      <ns0:c r="I41" s="31"/>
      <ns0:c r="J41" s="31"/>
      <ns0:c r="K41" s="31"/>
      <ns0:c r="L41" s="31"/>
      <ns0:c r="M41" s="31"/>
    </ns0:row>
    <ns0:row r="42" spans="2:13" ht="15.0">
      <ns0:c r="B42" s="31"/>
      <ns0:c r="C42" s="31"/>
      <ns0:c r="D42" s="31"/>
      <ns0:c r="E42" s="31"/>
      <ns0:c r="F42" s="31"/>
      <ns0:c r="G42" s="31"/>
      <ns0:c r="H42" s="31"/>
      <ns0:c r="I42" s="31"/>
      <ns0:c r="J42" s="31"/>
      <ns0:c r="K42" s="31"/>
      <ns0:c r="L42" s="31"/>
      <ns0:c r="M42" s="31"/>
    </ns0:row>
    <ns0:row r="43" spans="2:13" ht="15.0">
      <ns0:c r="B43" s="31"/>
      <ns0:c r="C43" s="31"/>
      <ns0:c r="D43" s="31"/>
      <ns0:c r="E43" s="31"/>
      <ns0:c r="F43" s="31"/>
      <ns0:c r="G43" s="31"/>
      <ns0:c r="H43" s="31"/>
      <ns0:c r="I43" s="31"/>
      <ns0:c r="J43" s="31"/>
      <ns0:c r="K43" s="31"/>
      <ns0:c r="L43" s="31"/>
      <ns0:c r="M43" s="31"/>
    </ns0:row>
    <ns0:row r="44" spans="2:13" ht="15.0">
      <ns0:c r="B44" s="31"/>
      <ns0:c r="C44" s="31"/>
      <ns0:c r="D44" s="31"/>
      <ns0:c r="E44" s="31"/>
      <ns0:c r="F44" s="31"/>
      <ns0:c r="G44" s="31"/>
      <ns0:c r="H44" s="31"/>
      <ns0:c r="I44" s="31"/>
      <ns0:c r="J44" s="31"/>
      <ns0:c r="K44" s="31"/>
      <ns0:c r="L44" s="31"/>
      <ns0:c r="M44" s="31"/>
    </ns0:row>
    <ns0:row r="45" spans="2:13" ht="15.0">
      <ns0:c r="B45" s="31"/>
      <ns0:c r="C45" s="31"/>
      <ns0:c r="D45" s="31"/>
      <ns0:c r="E45" s="31"/>
      <ns0:c r="F45" s="31"/>
      <ns0:c r="G45" s="31"/>
      <ns0:c r="H45" s="31"/>
      <ns0:c r="I45" s="31"/>
      <ns0:c r="J45" s="31"/>
      <ns0:c r="K45" s="31"/>
      <ns0:c r="L45" s="31"/>
      <ns0:c r="M45" s="31"/>
    </ns0:row>
    <ns0:row r="46" spans="2:13" ht="15.0">
      <ns0:c r="B46" s="31"/>
      <ns0:c r="C46" s="31"/>
      <ns0:c r="D46" s="31"/>
      <ns0:c r="E46" s="31"/>
      <ns0:c r="F46" s="31"/>
      <ns0:c r="G46" s="31"/>
      <ns0:c r="H46" s="31"/>
      <ns0:c r="I46" s="31"/>
      <ns0:c r="J46" s="31"/>
      <ns0:c r="K46" s="31"/>
      <ns0:c r="L46" s="31"/>
      <ns0:c r="M46" s="31"/>
    </ns0:row>
    <ns0:row r="47" spans="2:13" ht="15.0">
      <ns0:c r="B47" s="31"/>
      <ns0:c r="C47" s="31"/>
      <ns0:c r="D47" s="31"/>
      <ns0:c r="E47" s="31"/>
      <ns0:c r="F47" s="31"/>
      <ns0:c r="G47" s="31"/>
      <ns0:c r="H47" s="31"/>
      <ns0:c r="I47" s="31"/>
      <ns0:c r="J47" s="31"/>
      <ns0:c r="K47" s="31"/>
      <ns0:c r="L47" s="31"/>
      <ns0:c r="M47" s="31"/>
    </ns0:row>
    <ns0:row r="48" spans="2:13" ht="15.0">
      <ns0:c r="B48" s="31"/>
      <ns0:c r="C48" s="31"/>
      <ns0:c r="D48" s="31"/>
      <ns0:c r="E48" s="31"/>
      <ns0:c r="F48" s="31"/>
      <ns0:c r="G48" s="31"/>
      <ns0:c r="H48" s="31"/>
      <ns0:c r="I48" s="31"/>
      <ns0:c r="J48" s="31"/>
      <ns0:c r="K48" s="31"/>
      <ns0:c r="L48" s="31"/>
      <ns0:c r="M48" s="31"/>
    </ns0:row>
    <ns0:row r="49" spans="2:13" ht="15.0">
      <ns0:c r="B49" s="31"/>
      <ns0:c r="C49" s="31"/>
      <ns0:c r="D49" s="31"/>
      <ns0:c r="E49" s="31"/>
      <ns0:c r="F49" s="31"/>
      <ns0:c r="G49" s="31"/>
      <ns0:c r="H49" s="31"/>
      <ns0:c r="I49" s="31"/>
      <ns0:c r="J49" s="31"/>
      <ns0:c r="K49" s="31"/>
      <ns0:c r="L49" s="31"/>
      <ns0:c r="M49" s="31"/>
    </ns0:row>
    <ns0:row r="50" spans="2:13" ht="15.0">
      <ns0:c r="B50" s="31"/>
      <ns0:c r="C50" s="31"/>
      <ns0:c r="D50" s="31"/>
      <ns0:c r="E50" s="31"/>
      <ns0:c r="F50" s="31"/>
      <ns0:c r="G50" s="31"/>
      <ns0:c r="H50" s="31"/>
      <ns0:c r="I50" s="31"/>
      <ns0:c r="J50" s="31"/>
      <ns0:c r="K50" s="31"/>
      <ns0:c r="L50" s="31"/>
      <ns0:c r="M50" s="31"/>
    </ns0:row>
    <ns0:row r="51" spans="2:13" ht="15.0">
      <ns0:c r="B51" s="31"/>
      <ns0:c r="C51" s="31"/>
      <ns0:c r="D51" s="31"/>
      <ns0:c r="E51" s="31"/>
      <ns0:c r="F51" s="31"/>
      <ns0:c r="G51" s="31"/>
      <ns0:c r="H51" s="31"/>
      <ns0:c r="I51" s="31"/>
      <ns0:c r="J51" s="31"/>
      <ns0:c r="K51" s="31"/>
      <ns0:c r="L51" s="31"/>
      <ns0:c r="M51" s="31"/>
    </ns0:row>
    <ns0:row r="52" spans="2:13" ht="15.0">
      <ns0:c r="B52" s="31"/>
      <ns0:c r="C52" s="31"/>
      <ns0:c r="D52" s="31"/>
      <ns0:c r="E52" s="31"/>
      <ns0:c r="F52" s="31"/>
      <ns0:c r="G52" s="31"/>
      <ns0:c r="H52" s="31"/>
      <ns0:c r="I52" s="31"/>
      <ns0:c r="J52" s="31"/>
      <ns0:c r="K52" s="31"/>
      <ns0:c r="L52" s="31"/>
      <ns0:c r="M52" s="31"/>
    </ns0:row>
    <ns0:row r="53" spans="2:13" ht="15.0">
      <ns0:c r="B53" s="31"/>
      <ns0:c r="C53" s="31"/>
      <ns0:c r="D53" s="31"/>
      <ns0:c r="E53" s="31"/>
      <ns0:c r="F53" s="31"/>
      <ns0:c r="G53" s="31"/>
      <ns0:c r="H53" s="31"/>
      <ns0:c r="I53" s="31"/>
      <ns0:c r="J53" s="31"/>
      <ns0:c r="K53" s="31"/>
      <ns0:c r="L53" s="31"/>
      <ns0:c r="M53" s="31"/>
    </ns0:row>
    <ns0:row r="54" spans="2:13" ht="15.0">
      <ns0:c r="B54" s="31"/>
      <ns0:c r="C54" s="31"/>
      <ns0:c r="D54" s="31"/>
      <ns0:c r="E54" s="31"/>
      <ns0:c r="F54" s="31"/>
      <ns0:c r="G54" s="31"/>
      <ns0:c r="H54" s="31"/>
      <ns0:c r="I54" s="31"/>
      <ns0:c r="J54" s="31"/>
      <ns0:c r="K54" s="31"/>
      <ns0:c r="L54" s="31"/>
      <ns0:c r="M54" s="31"/>
    </ns0:row>
    <ns0:row r="55" spans="2:13" ht="15.0">
      <ns0:c r="B55" s="31"/>
      <ns0:c r="C55" s="31"/>
      <ns0:c r="D55" s="31"/>
      <ns0:c r="E55" s="31"/>
      <ns0:c r="F55" s="31"/>
      <ns0:c r="G55" s="31"/>
      <ns0:c r="H55" s="31"/>
      <ns0:c r="I55" s="31"/>
      <ns0:c r="J55" s="31"/>
      <ns0:c r="K55" s="31"/>
      <ns0:c r="L55" s="31"/>
      <ns0:c r="M55" s="31"/>
    </ns0:row>
    <ns0:row r="56" spans="2:13" ht="15.0">
      <ns0:c r="B56" s="31"/>
      <ns0:c r="C56" s="31"/>
      <ns0:c r="D56" s="31"/>
      <ns0:c r="E56" s="31"/>
      <ns0:c r="F56" s="31"/>
      <ns0:c r="G56" s="31"/>
      <ns0:c r="H56" s="31"/>
      <ns0:c r="I56" s="31"/>
      <ns0:c r="J56" s="31"/>
      <ns0:c r="K56" s="31"/>
      <ns0:c r="L56" s="31"/>
      <ns0:c r="M56" s="31"/>
    </ns0:row>
    <ns0:row r="57" spans="2:13" ht="15.0">
      <ns0:c r="B57" s="31"/>
      <ns0:c r="C57" s="31"/>
      <ns0:c r="D57" s="31"/>
      <ns0:c r="E57" s="31"/>
      <ns0:c r="F57" s="31"/>
      <ns0:c r="G57" s="31"/>
      <ns0:c r="H57" s="31"/>
      <ns0:c r="I57" s="31"/>
      <ns0:c r="J57" s="31"/>
      <ns0:c r="K57" s="31"/>
      <ns0:c r="L57" s="31"/>
      <ns0:c r="M57" s="31"/>
    </ns0:row>
    <ns0:row r="58" spans="2:13" ht="15.0">
      <ns0:c r="B58" s="31"/>
      <ns0:c r="C58" s="31"/>
      <ns0:c r="D58" s="31"/>
      <ns0:c r="E58" s="31"/>
      <ns0:c r="F58" s="31"/>
      <ns0:c r="G58" s="31"/>
      <ns0:c r="H58" s="31"/>
      <ns0:c r="I58" s="31"/>
      <ns0:c r="J58" s="31"/>
      <ns0:c r="K58" s="31"/>
      <ns0:c r="L58" s="31"/>
      <ns0:c r="M58" s="31"/>
    </ns0:row>
    <ns0:row r="59" spans="2:13" ht="15.0">
      <ns0:c r="B59" s="31"/>
      <ns0:c r="C59" s="31"/>
      <ns0:c r="D59" s="31"/>
      <ns0:c r="E59" s="31"/>
      <ns0:c r="F59" s="31"/>
      <ns0:c r="G59" s="31"/>
      <ns0:c r="H59" s="31"/>
      <ns0:c r="I59" s="31"/>
      <ns0:c r="J59" s="31"/>
      <ns0:c r="K59" s="31"/>
      <ns0:c r="L59" s="31"/>
      <ns0:c r="M59" s="31"/>
    </ns0:row>
    <ns0:row r="60" spans="2:13" ht="15.0">
      <ns0:c r="B60" s="31"/>
      <ns0:c r="C60" s="31"/>
      <ns0:c r="D60" s="31"/>
      <ns0:c r="E60" s="31"/>
      <ns0:c r="F60" s="31"/>
      <ns0:c r="G60" s="31"/>
      <ns0:c r="H60" s="31"/>
      <ns0:c r="I60" s="31"/>
      <ns0:c r="J60" s="31"/>
      <ns0:c r="K60" s="31"/>
      <ns0:c r="L60" s="31"/>
      <ns0:c r="M60" s="31"/>
    </ns0:row>
    <ns0:row r="61" spans="2:13" ht="15.0">
      <ns0:c r="B61" s="31"/>
      <ns0:c r="C61" s="31"/>
      <ns0:c r="D61" s="31"/>
      <ns0:c r="E61" s="31"/>
      <ns0:c r="F61" s="31"/>
      <ns0:c r="G61" s="31"/>
      <ns0:c r="H61" s="31"/>
      <ns0:c r="I61" s="31"/>
      <ns0:c r="J61" s="31"/>
      <ns0:c r="K61" s="31"/>
      <ns0:c r="L61" s="31"/>
      <ns0:c r="M61" s="31"/>
    </ns0:row>
    <ns0:row r="62" spans="2:13" ht="15.0">
      <ns0:c r="B62" s="31"/>
      <ns0:c r="C62" s="31"/>
      <ns0:c r="D62" s="31"/>
      <ns0:c r="E62" s="31"/>
      <ns0:c r="F62" s="31"/>
      <ns0:c r="G62" s="31"/>
      <ns0:c r="H62" s="31"/>
      <ns0:c r="I62" s="31"/>
      <ns0:c r="J62" s="31"/>
      <ns0:c r="K62" s="31"/>
      <ns0:c r="L62" s="31"/>
      <ns0:c r="M62" s="31"/>
    </ns0:row>
  </ns0:sheetData>
  <ns0:sheetProtection formatCells="false" formatColumns="false" formatRows="false" insertColumns="false" insertRows="false" insertHyperlinks="false" deleteColumns="false" deleteRows="false" sort="false" autoFilter="false" pivotTables="false"/>
  <ns0:conditionalFormatting sqref="A2:A6 A8:C8 A63:XFD1048576 A9:A25 A26:B26 F8:XFD8 C2:XFD6 A27:C62 A7:XFD7 N14:XFD62 W11:XFD13 J9:N9 R9:XFD10">
    <ns0:cfRule type="cellIs" dxfId="836" priority="4" operator="between">
      <ns0:formula>1</ns0:formula>
      <ns0:formula>3</ns0:formula>
    </ns0:cfRule>
  </ns0:conditionalFormatting>
  <ns0:conditionalFormatting sqref="B9:E9">
    <ns0:cfRule type="cellIs" dxfId="835" priority="3" operator="between">
      <ns0:formula>1</ns0:formula>
      <ns0:formula>3</ns0:formula>
    </ns0:cfRule>
  </ns0:conditionalFormatting>
  <ns0:conditionalFormatting sqref="B2:B3">
    <ns0:cfRule type="cellIs" dxfId="834" priority="2" operator="between">
      <ns0:formula>1</ns0:formula>
      <ns0:formula>3</ns0:formula>
    </ns0:cfRule>
  </ns0:conditionalFormatting>
  <ns0:conditionalFormatting sqref="O9:Q9">
    <ns0:cfRule type="cellIs" dxfId="833" priority="1" operator="between">
      <ns0:formula>1</ns0:formula>
      <ns0:formula>3</ns0:formula>
    </ns0:cfRule>
  </ns0:conditionalFormatting>
  <ns0:pageMargins left="0.25" right="0.25" top="0.75" bottom="0.75" header="0.3" footer="0.3"/>
  <ns0:pageSetup paperSize="9" orientation="portrait"/>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2228"/>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0.85546875" customWidth="true"/>
    <ns0:col min="3" max="3" width="8.7109375" customWidth="true"/>
    <ns0:col min="4" max="4" width="16.42578125" customWidth="true"/>
    <ns0:col min="5" max="5" width="36.140625" customWidth="true"/>
  </ns0:cols>
  <ns0:sheetData>
    <ns0:row r="1" spans="1:6" ht="36.75" customHeight="true">
      <ns0:c r="A1" s="17" t="s">
        <ns0:v>4</ns0:v>
      </ns0:c>
      <ns0:c r="B1" s="17" t="s">
        <ns0:v>5</ns0:v>
      </ns0:c>
      <ns0:c r="C1" s="17" t="s">
        <ns0:v>7</ns0:v>
      </ns0:c>
      <ns0:c r="D1" s="17" t="s">
        <ns0:v>8</ns0:v>
      </ns0:c>
      <ns0:c r="E1" s="17" t="s">
        <ns0:v>31</ns0:v>
      </ns0:c>
      <ns0:c r="F1" s="18" t="s">
        <ns0:v>9</ns0:v>
      </ns0:c>
    </ns0:row>
    <ns0:row r="2" spans="1:6">
      <ns0:c r="A2">
        <ns0:v>2026</ns0:v>
      </ns0:c>
      <ns0:c r="B2" t="s">
        <ns0:v>83</ns0:v>
      </ns0:c>
      <ns0:c r="C2" t="s">
        <ns0:v>12</ns0:v>
      </ns0:c>
      <ns0:c r="D2" t="s">
        <ns0:v>27</ns0:v>
      </ns0:c>
      <ns0:c r="E2" t="s">
        <ns0:v>52</ns0:v>
      </ns0:c>
      <ns0:c r="F2" s="217">
        <ns0:v>257</ns0:v>
      </ns0:c>
    </ns0:row>
    <ns0:row r="3" spans="1:6">
      <ns0:c r="A3">
        <ns0:v>2026</ns0:v>
      </ns0:c>
      <ns0:c r="B3" t="s">
        <ns0:v>83</ns0:v>
      </ns0:c>
      <ns0:c r="C3" t="s">
        <ns0:v>12</ns0:v>
      </ns0:c>
      <ns0:c r="D3" t="s">
        <ns0:v>27</ns0:v>
      </ns0:c>
      <ns0:c r="E3" t="s">
        <ns0:v>80</ns0:v>
      </ns0:c>
      <ns0:c r="F3" s="217">
        <ns0:v>2119</ns0:v>
      </ns0:c>
    </ns0:row>
    <ns0:row r="4" spans="1:6">
      <ns0:c r="A4">
        <ns0:v>2026</ns0:v>
      </ns0:c>
      <ns0:c r="B4" t="s">
        <ns0:v>83</ns0:v>
      </ns0:c>
      <ns0:c r="C4" t="s">
        <ns0:v>12</ns0:v>
      </ns0:c>
      <ns0:c r="D4" t="s">
        <ns0:v>27</ns0:v>
      </ns0:c>
      <ns0:c r="E4" t="s">
        <ns0:v>81</ns0:v>
      </ns0:c>
      <ns0:c r="F4" s="217">
        <ns0:v>2810</ns0:v>
      </ns0:c>
    </ns0:row>
    <ns0:row r="5" spans="1:6">
      <ns0:c r="A5">
        <ns0:v>2026</ns0:v>
      </ns0:c>
      <ns0:c r="B5" t="s">
        <ns0:v>83</ns0:v>
      </ns0:c>
      <ns0:c r="C5" t="s">
        <ns0:v>12</ns0:v>
      </ns0:c>
      <ns0:c r="D5" t="s">
        <ns0:v>28</ns0:v>
      </ns0:c>
      <ns0:c r="E5" t="s">
        <ns0:v>52</ns0:v>
      </ns0:c>
      <ns0:c r="F5" s="217">
        <ns0:v>363</ns0:v>
      </ns0:c>
    </ns0:row>
    <ns0:row r="6" spans="1:6">
      <ns0:c r="A6">
        <ns0:v>2026</ns0:v>
      </ns0:c>
      <ns0:c r="B6" t="s">
        <ns0:v>83</ns0:v>
      </ns0:c>
      <ns0:c r="C6" t="s">
        <ns0:v>12</ns0:v>
      </ns0:c>
      <ns0:c r="D6" t="s">
        <ns0:v>28</ns0:v>
      </ns0:c>
      <ns0:c r="E6" t="s">
        <ns0:v>80</ns0:v>
      </ns0:c>
      <ns0:c r="F6" s="217">
        <ns0:v>2181</ns0:v>
      </ns0:c>
    </ns0:row>
    <ns0:row r="7" spans="1:6">
      <ns0:c r="A7">
        <ns0:v>2026</ns0:v>
      </ns0:c>
      <ns0:c r="B7" t="s">
        <ns0:v>83</ns0:v>
      </ns0:c>
      <ns0:c r="C7" t="s">
        <ns0:v>12</ns0:v>
      </ns0:c>
      <ns0:c r="D7" t="s">
        <ns0:v>28</ns0:v>
      </ns0:c>
      <ns0:c r="E7" t="s">
        <ns0:v>81</ns0:v>
      </ns0:c>
      <ns0:c r="F7" s="217">
        <ns0:v>2755</ns0:v>
      </ns0:c>
    </ns0:row>
    <ns0:row r="8" spans="1:6">
      <ns0:c r="A8">
        <ns0:v>2026</ns0:v>
      </ns0:c>
      <ns0:c r="B8" t="s">
        <ns0:v>83</ns0:v>
      </ns0:c>
      <ns0:c r="C8" t="s">
        <ns0:v>12</ns0:v>
      </ns0:c>
      <ns0:c r="D8" t="s">
        <ns0:v>29</ns0:v>
      </ns0:c>
      <ns0:c r="E8" t="s">
        <ns0:v>52</ns0:v>
      </ns0:c>
      <ns0:c r="F8" s="217">
        <ns0:v>327</ns0:v>
      </ns0:c>
    </ns0:row>
    <ns0:row r="9" spans="1:6">
      <ns0:c r="A9">
        <ns0:v>2026</ns0:v>
      </ns0:c>
      <ns0:c r="B9" t="s">
        <ns0:v>83</ns0:v>
      </ns0:c>
      <ns0:c r="C9" t="s">
        <ns0:v>12</ns0:v>
      </ns0:c>
      <ns0:c r="D9" t="s">
        <ns0:v>29</ns0:v>
      </ns0:c>
      <ns0:c r="E9" t="s">
        <ns0:v>80</ns0:v>
      </ns0:c>
      <ns0:c r="F9" s="217">
        <ns0:v>1904</ns0:v>
      </ns0:c>
    </ns0:row>
    <ns0:row r="10" spans="1:6">
      <ns0:c r="A10">
        <ns0:v>2026</ns0:v>
      </ns0:c>
      <ns0:c r="B10" t="s">
        <ns0:v>83</ns0:v>
      </ns0:c>
      <ns0:c r="C10" t="s">
        <ns0:v>12</ns0:v>
      </ns0:c>
      <ns0:c r="D10" t="s">
        <ns0:v>29</ns0:v>
      </ns0:c>
      <ns0:c r="E10" t="s">
        <ns0:v>81</ns0:v>
      </ns0:c>
      <ns0:c r="F10" s="217">
        <ns0:v>2382</ns0:v>
      </ns0:c>
    </ns0:row>
    <ns0:row r="11" spans="1:6">
      <ns0:c r="A11">
        <ns0:v>2026</ns0:v>
      </ns0:c>
      <ns0:c r="B11" t="s">
        <ns0:v>83</ns0:v>
      </ns0:c>
      <ns0:c r="C11" t="s">
        <ns0:v>12</ns0:v>
      </ns0:c>
      <ns0:c r="D11" t="s">
        <ns0:v>16</ns0:v>
      </ns0:c>
      <ns0:c r="E11" t="s">
        <ns0:v>52</ns0:v>
      </ns0:c>
      <ns0:c r="F11" s="217">
        <ns0:v>753</ns0:v>
      </ns0:c>
    </ns0:row>
    <ns0:row r="12" spans="1:6">
      <ns0:c r="A12">
        <ns0:v>2026</ns0:v>
      </ns0:c>
      <ns0:c r="B12" t="s">
        <ns0:v>83</ns0:v>
      </ns0:c>
      <ns0:c r="C12" t="s">
        <ns0:v>12</ns0:v>
      </ns0:c>
      <ns0:c r="D12" t="s">
        <ns0:v>16</ns0:v>
      </ns0:c>
      <ns0:c r="E12" t="s">
        <ns0:v>80</ns0:v>
      </ns0:c>
      <ns0:c r="F12" s="217">
        <ns0:v>5481</ns0:v>
      </ns0:c>
    </ns0:row>
    <ns0:row r="13" spans="1:6">
      <ns0:c r="A13">
        <ns0:v>2026</ns0:v>
      </ns0:c>
      <ns0:c r="B13" t="s">
        <ns0:v>83</ns0:v>
      </ns0:c>
      <ns0:c r="C13" t="s">
        <ns0:v>12</ns0:v>
      </ns0:c>
      <ns0:c r="D13" t="s">
        <ns0:v>16</ns0:v>
      </ns0:c>
      <ns0:c r="E13" t="s">
        <ns0:v>81</ns0:v>
      </ns0:c>
      <ns0:c r="F13" s="217">
        <ns0:v>6512</ns0:v>
      </ns0:c>
    </ns0:row>
    <ns0:row r="14" spans="1:6">
      <ns0:c r="A14">
        <ns0:v>2026</ns0:v>
      </ns0:c>
      <ns0:c r="B14" t="s">
        <ns0:v>83</ns0:v>
      </ns0:c>
      <ns0:c r="C14" t="s">
        <ns0:v>12</ns0:v>
      </ns0:c>
      <ns0:c r="D14" t="s">
        <ns0:v>11</ns0:v>
      </ns0:c>
      <ns0:c r="E14" t="s">
        <ns0:v>52</ns0:v>
      </ns0:c>
      <ns0:c r="F14" s="217">
        <ns0:v>713</ns0:v>
      </ns0:c>
    </ns0:row>
    <ns0:row r="15" spans="1:6">
      <ns0:c r="A15">
        <ns0:v>2026</ns0:v>
      </ns0:c>
      <ns0:c r="B15" t="s">
        <ns0:v>83</ns0:v>
      </ns0:c>
      <ns0:c r="C15" t="s">
        <ns0:v>12</ns0:v>
      </ns0:c>
      <ns0:c r="D15" t="s">
        <ns0:v>11</ns0:v>
      </ns0:c>
      <ns0:c r="E15" t="s">
        <ns0:v>80</ns0:v>
      </ns0:c>
      <ns0:c r="F15" s="217">
        <ns0:v>7252</ns0:v>
      </ns0:c>
    </ns0:row>
    <ns0:row r="16" spans="1:6">
      <ns0:c r="A16">
        <ns0:v>2026</ns0:v>
      </ns0:c>
      <ns0:c r="B16" t="s">
        <ns0:v>83</ns0:v>
      </ns0:c>
      <ns0:c r="C16" t="s">
        <ns0:v>12</ns0:v>
      </ns0:c>
      <ns0:c r="D16" t="s">
        <ns0:v>11</ns0:v>
      </ns0:c>
      <ns0:c r="E16" t="s">
        <ns0:v>81</ns0:v>
      </ns0:c>
      <ns0:c r="F16" s="217">
        <ns0:v>8257</ns0:v>
      </ns0:c>
    </ns0:row>
    <ns0:row r="17" spans="1:6">
      <ns0:c r="A17">
        <ns0:v>2026</ns0:v>
      </ns0:c>
      <ns0:c r="B17" t="s">
        <ns0:v>83</ns0:v>
      </ns0:c>
      <ns0:c r="C17" t="s">
        <ns0:v>12</ns0:v>
      </ns0:c>
      <ns0:c r="D17" t="s">
        <ns0:v>20</ns0:v>
      </ns0:c>
      <ns0:c r="E17" t="s">
        <ns0:v>52</ns0:v>
      </ns0:c>
      <ns0:c r="F17" s="217">
        <ns0:v>695</ns0:v>
      </ns0:c>
    </ns0:row>
    <ns0:row r="18" spans="1:6">
      <ns0:c r="A18">
        <ns0:v>2026</ns0:v>
      </ns0:c>
      <ns0:c r="B18" t="s">
        <ns0:v>83</ns0:v>
      </ns0:c>
      <ns0:c r="C18" t="s">
        <ns0:v>12</ns0:v>
      </ns0:c>
      <ns0:c r="D18" t="s">
        <ns0:v>20</ns0:v>
      </ns0:c>
      <ns0:c r="E18" t="s">
        <ns0:v>80</ns0:v>
      </ns0:c>
      <ns0:c r="F18" s="217">
        <ns0:v>9262</ns0:v>
      </ns0:c>
    </ns0:row>
    <ns0:row r="19" spans="1:6">
      <ns0:c r="A19">
        <ns0:v>2026</ns0:v>
      </ns0:c>
      <ns0:c r="B19" t="s">
        <ns0:v>83</ns0:v>
      </ns0:c>
      <ns0:c r="C19" t="s">
        <ns0:v>12</ns0:v>
      </ns0:c>
      <ns0:c r="D19" t="s">
        <ns0:v>20</ns0:v>
      </ns0:c>
      <ns0:c r="E19" t="s">
        <ns0:v>81</ns0:v>
      </ns0:c>
      <ns0:c r="F19" s="217">
        <ns0:v>10259</ns0:v>
      </ns0:c>
    </ns0:row>
    <ns0:row r="20" spans="1:6">
      <ns0:c r="A20">
        <ns0:v>2026</ns0:v>
      </ns0:c>
      <ns0:c r="B20" t="s">
        <ns0:v>83</ns0:v>
      </ns0:c>
      <ns0:c r="C20" t="s">
        <ns0:v>12</ns0:v>
      </ns0:c>
      <ns0:c r="D20" t="s">
        <ns0:v>17</ns0:v>
      </ns0:c>
      <ns0:c r="E20" t="s">
        <ns0:v>52</ns0:v>
      </ns0:c>
      <ns0:c r="F20" s="217">
        <ns0:v>681</ns0:v>
      </ns0:c>
    </ns0:row>
    <ns0:row r="21" spans="1:6">
      <ns0:c r="A21">
        <ns0:v>2026</ns0:v>
      </ns0:c>
      <ns0:c r="B21" t="s">
        <ns0:v>83</ns0:v>
      </ns0:c>
      <ns0:c r="C21" t="s">
        <ns0:v>12</ns0:v>
      </ns0:c>
      <ns0:c r="D21" t="s">
        <ns0:v>17</ns0:v>
      </ns0:c>
      <ns0:c r="E21" t="s">
        <ns0:v>80</ns0:v>
      </ns0:c>
      <ns0:c r="F21" s="217">
        <ns0:v>10000</ns0:v>
      </ns0:c>
    </ns0:row>
    <ns0:row r="22" spans="1:6">
      <ns0:c r="A22">
        <ns0:v>2026</ns0:v>
      </ns0:c>
      <ns0:c r="B22" t="s">
        <ns0:v>83</ns0:v>
      </ns0:c>
      <ns0:c r="C22" t="s">
        <ns0:v>12</ns0:v>
      </ns0:c>
      <ns0:c r="D22" t="s">
        <ns0:v>17</ns0:v>
      </ns0:c>
      <ns0:c r="E22" t="s">
        <ns0:v>81</ns0:v>
      </ns0:c>
      <ns0:c r="F22" s="217">
        <ns0:v>10982</ns0:v>
      </ns0:c>
    </ns0:row>
    <ns0:row r="23" spans="1:6">
      <ns0:c r="A23">
        <ns0:v>2026</ns0:v>
      </ns0:c>
      <ns0:c r="B23" t="s">
        <ns0:v>83</ns0:v>
      </ns0:c>
      <ns0:c r="C23" t="s">
        <ns0:v>12</ns0:v>
      </ns0:c>
      <ns0:c r="D23" t="s">
        <ns0:v>19</ns0:v>
      </ns0:c>
      <ns0:c r="E23" t="s">
        <ns0:v>52</ns0:v>
      </ns0:c>
      <ns0:c r="F23" s="217">
        <ns0:v>454</ns0:v>
      </ns0:c>
    </ns0:row>
    <ns0:row r="24" spans="1:6">
      <ns0:c r="A24">
        <ns0:v>2026</ns0:v>
      </ns0:c>
      <ns0:c r="B24" t="s">
        <ns0:v>83</ns0:v>
      </ns0:c>
      <ns0:c r="C24" t="s">
        <ns0:v>12</ns0:v>
      </ns0:c>
      <ns0:c r="D24" t="s">
        <ns0:v>19</ns0:v>
      </ns0:c>
      <ns0:c r="E24" t="s">
        <ns0:v>80</ns0:v>
      </ns0:c>
      <ns0:c r="F24" s="217">
        <ns0:v>8580</ns0:v>
      </ns0:c>
    </ns0:row>
    <ns0:row r="25" spans="1:6">
      <ns0:c r="A25">
        <ns0:v>2026</ns0:v>
      </ns0:c>
      <ns0:c r="B25" t="s">
        <ns0:v>83</ns0:v>
      </ns0:c>
      <ns0:c r="C25" t="s">
        <ns0:v>12</ns0:v>
      </ns0:c>
      <ns0:c r="D25" t="s">
        <ns0:v>19</ns0:v>
      </ns0:c>
      <ns0:c r="E25" t="s">
        <ns0:v>81</ns0:v>
      </ns0:c>
      <ns0:c r="F25" s="217">
        <ns0:v>9362</ns0:v>
      </ns0:c>
    </ns0:row>
    <ns0:row r="26" spans="1:6">
      <ns0:c r="A26">
        <ns0:v>2026</ns0:v>
      </ns0:c>
      <ns0:c r="B26" t="s">
        <ns0:v>83</ns0:v>
      </ns0:c>
      <ns0:c r="C26" t="s">
        <ns0:v>12</ns0:v>
      </ns0:c>
      <ns0:c r="D26" t="s">
        <ns0:v>15</ns0:v>
      </ns0:c>
      <ns0:c r="E26" t="s">
        <ns0:v>52</ns0:v>
      </ns0:c>
      <ns0:c r="F26" s="217">
        <ns0:v>389</ns0:v>
      </ns0:c>
    </ns0:row>
    <ns0:row r="27" spans="1:6">
      <ns0:c r="A27">
        <ns0:v>2026</ns0:v>
      </ns0:c>
      <ns0:c r="B27" t="s">
        <ns0:v>83</ns0:v>
      </ns0:c>
      <ns0:c r="C27" t="s">
        <ns0:v>12</ns0:v>
      </ns0:c>
      <ns0:c r="D27" t="s">
        <ns0:v>15</ns0:v>
      </ns0:c>
      <ns0:c r="E27" t="s">
        <ns0:v>80</ns0:v>
      </ns0:c>
      <ns0:c r="F27" s="217">
        <ns0:v>6437</ns0:v>
      </ns0:c>
    </ns0:row>
    <ns0:row r="28" spans="1:6">
      <ns0:c r="A28">
        <ns0:v>2026</ns0:v>
      </ns0:c>
      <ns0:c r="B28" t="s">
        <ns0:v>83</ns0:v>
      </ns0:c>
      <ns0:c r="C28" t="s">
        <ns0:v>12</ns0:v>
      </ns0:c>
      <ns0:c r="D28" t="s">
        <ns0:v>15</ns0:v>
      </ns0:c>
      <ns0:c r="E28" t="s">
        <ns0:v>81</ns0:v>
      </ns0:c>
      <ns0:c r="F28" s="217">
        <ns0:v>7047</ns0:v>
      </ns0:c>
    </ns0:row>
    <ns0:row r="29" spans="1:6">
      <ns0:c r="A29">
        <ns0:v>2026</ns0:v>
      </ns0:c>
      <ns0:c r="B29" t="s">
        <ns0:v>83</ns0:v>
      </ns0:c>
      <ns0:c r="C29" t="s">
        <ns0:v>12</ns0:v>
      </ns0:c>
      <ns0:c r="D29" t="s">
        <ns0:v>14</ns0:v>
      </ns0:c>
      <ns0:c r="E29" t="s">
        <ns0:v>52</ns0:v>
      </ns0:c>
      <ns0:c r="F29" s="217">
        <ns0:v>314</ns0:v>
      </ns0:c>
    </ns0:row>
    <ns0:row r="30" spans="1:6">
      <ns0:c r="A30">
        <ns0:v>2026</ns0:v>
      </ns0:c>
      <ns0:c r="B30" t="s">
        <ns0:v>83</ns0:v>
      </ns0:c>
      <ns0:c r="C30" t="s">
        <ns0:v>12</ns0:v>
      </ns0:c>
      <ns0:c r="D30" t="s">
        <ns0:v>14</ns0:v>
      </ns0:c>
      <ns0:c r="E30" t="s">
        <ns0:v>80</ns0:v>
      </ns0:c>
      <ns0:c r="F30" s="217">
        <ns0:v>4942</ns0:v>
      </ns0:c>
    </ns0:row>
    <ns0:row r="31" spans="1:6">
      <ns0:c r="A31">
        <ns0:v>2026</ns0:v>
      </ns0:c>
      <ns0:c r="B31" t="s">
        <ns0:v>83</ns0:v>
      </ns0:c>
      <ns0:c r="C31" t="s">
        <ns0:v>12</ns0:v>
      </ns0:c>
      <ns0:c r="D31" t="s">
        <ns0:v>14</ns0:v>
      </ns0:c>
      <ns0:c r="E31" t="s">
        <ns0:v>81</ns0:v>
      </ns0:c>
      <ns0:c r="F31" s="217">
        <ns0:v>5459</ns0:v>
      </ns0:c>
    </ns0:row>
    <ns0:row r="32" spans="1:6">
      <ns0:c r="A32">
        <ns0:v>2026</ns0:v>
      </ns0:c>
      <ns0:c r="B32" t="s">
        <ns0:v>83</ns0:v>
      </ns0:c>
      <ns0:c r="C32" t="s">
        <ns0:v>12</ns0:v>
      </ns0:c>
      <ns0:c r="D32" t="s">
        <ns0:v>18</ns0:v>
      </ns0:c>
      <ns0:c r="E32" t="s">
        <ns0:v>52</ns0:v>
      </ns0:c>
      <ns0:c r="F32" s="217">
        <ns0:v>218</ns0:v>
      </ns0:c>
    </ns0:row>
    <ns0:row r="33" spans="1:6">
      <ns0:c r="A33">
        <ns0:v>2026</ns0:v>
      </ns0:c>
      <ns0:c r="B33" t="s">
        <ns0:v>83</ns0:v>
      </ns0:c>
      <ns0:c r="C33" t="s">
        <ns0:v>12</ns0:v>
      </ns0:c>
      <ns0:c r="D33" t="s">
        <ns0:v>18</ns0:v>
      </ns0:c>
      <ns0:c r="E33" t="s">
        <ns0:v>80</ns0:v>
      </ns0:c>
      <ns0:c r="F33" s="217">
        <ns0:v>3167</ns0:v>
      </ns0:c>
    </ns0:row>
    <ns0:row r="34" spans="1:6">
      <ns0:c r="A34">
        <ns0:v>2026</ns0:v>
      </ns0:c>
      <ns0:c r="B34" t="s">
        <ns0:v>83</ns0:v>
      </ns0:c>
      <ns0:c r="C34" t="s">
        <ns0:v>12</ns0:v>
      </ns0:c>
      <ns0:c r="D34" t="s">
        <ns0:v>18</ns0:v>
      </ns0:c>
      <ns0:c r="E34" t="s">
        <ns0:v>81</ns0:v>
      </ns0:c>
      <ns0:c r="F34" s="217">
        <ns0:v>3514</ns0:v>
      </ns0:c>
    </ns0:row>
    <ns0:row r="35" spans="1:6">
      <ns0:c r="A35">
        <ns0:v>2026</ns0:v>
      </ns0:c>
      <ns0:c r="B35" t="s">
        <ns0:v>83</ns0:v>
      </ns0:c>
      <ns0:c r="C35" t="s">
        <ns0:v>12</ns0:v>
      </ns0:c>
      <ns0:c r="D35" t="s">
        <ns0:v>13</ns0:v>
      </ns0:c>
      <ns0:c r="E35" t="s">
        <ns0:v>52</ns0:v>
      </ns0:c>
      <ns0:c r="F35" s="217">
        <ns0:v>115</ns0:v>
      </ns0:c>
    </ns0:row>
    <ns0:row r="36" spans="1:6">
      <ns0:c r="A36">
        <ns0:v>2026</ns0:v>
      </ns0:c>
      <ns0:c r="B36" t="s">
        <ns0:v>83</ns0:v>
      </ns0:c>
      <ns0:c r="C36" t="s">
        <ns0:v>12</ns0:v>
      </ns0:c>
      <ns0:c r="D36" t="s">
        <ns0:v>13</ns0:v>
      </ns0:c>
      <ns0:c r="E36" t="s">
        <ns0:v>80</ns0:v>
      </ns0:c>
      <ns0:c r="F36" s="217">
        <ns0:v>2071</ns0:v>
      </ns0:c>
    </ns0:row>
    <ns0:row r="37" spans="1:6">
      <ns0:c r="A37">
        <ns0:v>2026</ns0:v>
      </ns0:c>
      <ns0:c r="B37" t="s">
        <ns0:v>83</ns0:v>
      </ns0:c>
      <ns0:c r="C37" t="s">
        <ns0:v>12</ns0:v>
      </ns0:c>
      <ns0:c r="D37" t="s">
        <ns0:v>13</ns0:v>
      </ns0:c>
      <ns0:c r="E37" t="s">
        <ns0:v>81</ns0:v>
      </ns0:c>
      <ns0:c r="F37" s="217">
        <ns0:v>2289</ns0:v>
      </ns0:c>
    </ns0:row>
    <ns0:row r="38" spans="1:6">
      <ns0:c r="A38">
        <ns0:v>2026</ns0:v>
      </ns0:c>
      <ns0:c r="B38" t="s">
        <ns0:v>83</ns0:v>
      </ns0:c>
      <ns0:c r="C38" t="s">
        <ns0:v>12</ns0:v>
      </ns0:c>
      <ns0:c r="D38" t="s">
        <ns0:v>30</ns0:v>
      </ns0:c>
      <ns0:c r="E38" t="s">
        <ns0:v>52</ns0:v>
      </ns0:c>
      <ns0:c r="F38" s="217">
        <ns0:v>164</ns0:v>
      </ns0:c>
    </ns0:row>
    <ns0:row r="39" spans="1:6">
      <ns0:c r="A39">
        <ns0:v>2026</ns0:v>
      </ns0:c>
      <ns0:c r="B39" t="s">
        <ns0:v>83</ns0:v>
      </ns0:c>
      <ns0:c r="C39" t="s">
        <ns0:v>12</ns0:v>
      </ns0:c>
      <ns0:c r="D39" t="s">
        <ns0:v>30</ns0:v>
      </ns0:c>
      <ns0:c r="E39" t="s">
        <ns0:v>80</ns0:v>
      </ns0:c>
      <ns0:c r="F39" s="217">
        <ns0:v>4234</ns0:v>
      </ns0:c>
    </ns0:row>
    <ns0:row r="40" spans="1:6">
      <ns0:c r="A40">
        <ns0:v>2026</ns0:v>
      </ns0:c>
      <ns0:c r="B40" t="s">
        <ns0:v>83</ns0:v>
      </ns0:c>
      <ns0:c r="C40" t="s">
        <ns0:v>12</ns0:v>
      </ns0:c>
      <ns0:c r="D40" t="s">
        <ns0:v>30</ns0:v>
      </ns0:c>
      <ns0:c r="E40" t="s">
        <ns0:v>81</ns0:v>
      </ns0:c>
      <ns0:c r="F40" s="217">
        <ns0:v>4653</ns0:v>
      </ns0:c>
    </ns0:row>
    <ns0:row r="41" spans="1:6">
      <ns0:c r="A41">
        <ns0:v>2026</ns0:v>
      </ns0:c>
      <ns0:c r="B41" t="s">
        <ns0:v>83</ns0:v>
      </ns0:c>
      <ns0:c r="C41" t="s">
        <ns0:v>12</ns0:v>
      </ns0:c>
      <ns0:c r="D41" t="s">
        <ns0:v>46</ns0:v>
      </ns0:c>
      <ns0:c r="E41" t="s">
        <ns0:v>52</ns0:v>
      </ns0:c>
      <ns0:c r="F41" s="217">
        <ns0:v>5489</ns0:v>
      </ns0:c>
    </ns0:row>
    <ns0:row r="42" spans="1:6">
      <ns0:c r="A42">
        <ns0:v>2026</ns0:v>
      </ns0:c>
      <ns0:c r="B42" t="s">
        <ns0:v>83</ns0:v>
      </ns0:c>
      <ns0:c r="C42" t="s">
        <ns0:v>12</ns0:v>
      </ns0:c>
      <ns0:c r="D42" t="s">
        <ns0:v>46</ns0:v>
      </ns0:c>
      <ns0:c r="E42" t="s">
        <ns0:v>80</ns0:v>
      </ns0:c>
      <ns0:c r="F42" s="217">
        <ns0:v>68473</ns0:v>
      </ns0:c>
    </ns0:row>
    <ns0:row r="43" spans="1:6">
      <ns0:c r="A43">
        <ns0:v>2026</ns0:v>
      </ns0:c>
      <ns0:c r="B43" t="s">
        <ns0:v>83</ns0:v>
      </ns0:c>
      <ns0:c r="C43" t="s">
        <ns0:v>12</ns0:v>
      </ns0:c>
      <ns0:c r="D43" t="s">
        <ns0:v>46</ns0:v>
      </ns0:c>
      <ns0:c r="E43" t="s">
        <ns0:v>81</ns0:v>
      </ns0:c>
      <ns0:c r="F43" s="217">
        <ns0:v>77227</ns0:v>
      </ns0:c>
    </ns0:row>
    <ns0:row r="44" spans="1:6">
      <ns0:c r="A44">
        <ns0:v>2026</ns0:v>
      </ns0:c>
      <ns0:c r="B44" t="s">
        <ns0:v>83</ns0:v>
      </ns0:c>
      <ns0:c r="C44" t="s">
        <ns0:v>10</ns0:v>
      </ns0:c>
      <ns0:c r="D44" t="s">
        <ns0:v>27</ns0:v>
      </ns0:c>
      <ns0:c r="E44" t="s">
        <ns0:v>52</ns0:v>
      </ns0:c>
      <ns0:c r="F44" s="217">
        <ns0:v>160</ns0:v>
      </ns0:c>
    </ns0:row>
    <ns0:row r="45" spans="1:6">
      <ns0:c r="A45">
        <ns0:v>2026</ns0:v>
      </ns0:c>
      <ns0:c r="B45" t="s">
        <ns0:v>83</ns0:v>
      </ns0:c>
      <ns0:c r="C45" t="s">
        <ns0:v>10</ns0:v>
      </ns0:c>
      <ns0:c r="D45" t="s">
        <ns0:v>27</ns0:v>
      </ns0:c>
      <ns0:c r="E45" t="s">
        <ns0:v>80</ns0:v>
      </ns0:c>
      <ns0:c r="F45" s="217">
        <ns0:v>1571</ns0:v>
      </ns0:c>
    </ns0:row>
    <ns0:row r="46" spans="1:6">
      <ns0:c r="A46">
        <ns0:v>2026</ns0:v>
      </ns0:c>
      <ns0:c r="B46" t="s">
        <ns0:v>83</ns0:v>
      </ns0:c>
      <ns0:c r="C46" t="s">
        <ns0:v>10</ns0:v>
      </ns0:c>
      <ns0:c r="D46" t="s">
        <ns0:v>27</ns0:v>
      </ns0:c>
      <ns0:c r="E46" t="s">
        <ns0:v>81</ns0:v>
      </ns0:c>
      <ns0:c r="F46" s="217">
        <ns0:v>2111</ns0:v>
      </ns0:c>
    </ns0:row>
    <ns0:row r="47" spans="1:6">
      <ns0:c r="A47">
        <ns0:v>2026</ns0:v>
      </ns0:c>
      <ns0:c r="B47" t="s">
        <ns0:v>83</ns0:v>
      </ns0:c>
      <ns0:c r="C47" t="s">
        <ns0:v>10</ns0:v>
      </ns0:c>
      <ns0:c r="D47" t="s">
        <ns0:v>28</ns0:v>
      </ns0:c>
      <ns0:c r="E47" t="s">
        <ns0:v>52</ns0:v>
      </ns0:c>
      <ns0:c r="F47" s="217">
        <ns0:v>112</ns0:v>
      </ns0:c>
    </ns0:row>
    <ns0:row r="48" spans="1:6">
      <ns0:c r="A48">
        <ns0:v>2026</ns0:v>
      </ns0:c>
      <ns0:c r="B48" t="s">
        <ns0:v>83</ns0:v>
      </ns0:c>
      <ns0:c r="C48" t="s">
        <ns0:v>10</ns0:v>
      </ns0:c>
      <ns0:c r="D48" t="s">
        <ns0:v>28</ns0:v>
      </ns0:c>
      <ns0:c r="E48" t="s">
        <ns0:v>80</ns0:v>
      </ns0:c>
      <ns0:c r="F48" s="217">
        <ns0:v>866</ns0:v>
      </ns0:c>
    </ns0:row>
    <ns0:row r="49" spans="1:6">
      <ns0:c r="A49">
        <ns0:v>2026</ns0:v>
      </ns0:c>
      <ns0:c r="B49" t="s">
        <ns0:v>83</ns0:v>
      </ns0:c>
      <ns0:c r="C49" t="s">
        <ns0:v>10</ns0:v>
      </ns0:c>
      <ns0:c r="D49" t="s">
        <ns0:v>28</ns0:v>
      </ns0:c>
      <ns0:c r="E49" t="s">
        <ns0:v>81</ns0:v>
      </ns0:c>
      <ns0:c r="F49" s="217">
        <ns0:v>1049</ns0:v>
      </ns0:c>
    </ns0:row>
    <ns0:row r="50" spans="1:6">
      <ns0:c r="A50">
        <ns0:v>2026</ns0:v>
      </ns0:c>
      <ns0:c r="B50" t="s">
        <ns0:v>83</ns0:v>
      </ns0:c>
      <ns0:c r="C50" t="s">
        <ns0:v>10</ns0:v>
      </ns0:c>
      <ns0:c r="D50" t="s">
        <ns0:v>29</ns0:v>
      </ns0:c>
      <ns0:c r="E50" t="s">
        <ns0:v>52</ns0:v>
      </ns0:c>
      <ns0:c r="F50" s="217">
        <ns0:v>79</ns0:v>
      </ns0:c>
    </ns0:row>
    <ns0:row r="51" spans="1:6">
      <ns0:c r="A51">
        <ns0:v>2026</ns0:v>
      </ns0:c>
      <ns0:c r="B51" t="s">
        <ns0:v>83</ns0:v>
      </ns0:c>
      <ns0:c r="C51" t="s">
        <ns0:v>10</ns0:v>
      </ns0:c>
      <ns0:c r="D51" t="s">
        <ns0:v>29</ns0:v>
      </ns0:c>
      <ns0:c r="E51" t="s">
        <ns0:v>80</ns0:v>
      </ns0:c>
      <ns0:c r="F51" s="217">
        <ns0:v>708</ns0:v>
      </ns0:c>
    </ns0:row>
    <ns0:row r="52" spans="1:6">
      <ns0:c r="A52">
        <ns0:v>2026</ns0:v>
      </ns0:c>
      <ns0:c r="B52" t="s">
        <ns0:v>83</ns0:v>
      </ns0:c>
      <ns0:c r="C52" t="s">
        <ns0:v>10</ns0:v>
      </ns0:c>
      <ns0:c r="D52" t="s">
        <ns0:v>29</ns0:v>
      </ns0:c>
      <ns0:c r="E52" t="s">
        <ns0:v>81</ns0:v>
      </ns0:c>
      <ns0:c r="F52" s="217">
        <ns0:v>824</ns0:v>
      </ns0:c>
    </ns0:row>
    <ns0:row r="53" spans="1:6">
      <ns0:c r="A53">
        <ns0:v>2026</ns0:v>
      </ns0:c>
      <ns0:c r="B53" t="s">
        <ns0:v>83</ns0:v>
      </ns0:c>
      <ns0:c r="C53" t="s">
        <ns0:v>10</ns0:v>
      </ns0:c>
      <ns0:c r="D53" t="s">
        <ns0:v>16</ns0:v>
      </ns0:c>
      <ns0:c r="E53" t="s">
        <ns0:v>52</ns0:v>
      </ns0:c>
      <ns0:c r="F53" s="217">
        <ns0:v>146</ns0:v>
      </ns0:c>
    </ns0:row>
    <ns0:row r="54" spans="1:6">
      <ns0:c r="A54">
        <ns0:v>2026</ns0:v>
      </ns0:c>
      <ns0:c r="B54" t="s">
        <ns0:v>83</ns0:v>
      </ns0:c>
      <ns0:c r="C54" t="s">
        <ns0:v>10</ns0:v>
      </ns0:c>
      <ns0:c r="D54" t="s">
        <ns0:v>16</ns0:v>
      </ns0:c>
      <ns0:c r="E54" t="s">
        <ns0:v>80</ns0:v>
      </ns0:c>
      <ns0:c r="F54" s="217">
        <ns0:v>1599</ns0:v>
      </ns0:c>
    </ns0:row>
    <ns0:row r="55" spans="1:6">
      <ns0:c r="A55">
        <ns0:v>2026</ns0:v>
      </ns0:c>
      <ns0:c r="B55" t="s">
        <ns0:v>83</ns0:v>
      </ns0:c>
      <ns0:c r="C55" t="s">
        <ns0:v>10</ns0:v>
      </ns0:c>
      <ns0:c r="D55" t="s">
        <ns0:v>16</ns0:v>
      </ns0:c>
      <ns0:c r="E55" t="s">
        <ns0:v>81</ns0:v>
      </ns0:c>
      <ns0:c r="F55" s="217">
        <ns0:v>1821</ns0:v>
      </ns0:c>
    </ns0:row>
    <ns0:row r="56" spans="1:6">
      <ns0:c r="A56">
        <ns0:v>2026</ns0:v>
      </ns0:c>
      <ns0:c r="B56" t="s">
        <ns0:v>83</ns0:v>
      </ns0:c>
      <ns0:c r="C56" t="s">
        <ns0:v>10</ns0:v>
      </ns0:c>
      <ns0:c r="D56" t="s">
        <ns0:v>11</ns0:v>
      </ns0:c>
      <ns0:c r="E56" t="s">
        <ns0:v>52</ns0:v>
      </ns0:c>
      <ns0:c r="F56" s="217">
        <ns0:v>184</ns0:v>
      </ns0:c>
    </ns0:row>
    <ns0:row r="57" spans="1:6">
      <ns0:c r="A57">
        <ns0:v>2026</ns0:v>
      </ns0:c>
      <ns0:c r="B57" t="s">
        <ns0:v>83</ns0:v>
      </ns0:c>
      <ns0:c r="C57" t="s">
        <ns0:v>10</ns0:v>
      </ns0:c>
      <ns0:c r="D57" t="s">
        <ns0:v>11</ns0:v>
      </ns0:c>
      <ns0:c r="E57" t="s">
        <ns0:v>80</ns0:v>
      </ns0:c>
      <ns0:c r="F57" s="217">
        <ns0:v>1846</ns0:v>
      </ns0:c>
    </ns0:row>
    <ns0:row r="58" spans="1:6">
      <ns0:c r="A58">
        <ns0:v>2026</ns0:v>
      </ns0:c>
      <ns0:c r="B58" t="s">
        <ns0:v>83</ns0:v>
      </ns0:c>
      <ns0:c r="C58" t="s">
        <ns0:v>10</ns0:v>
      </ns0:c>
      <ns0:c r="D58" t="s">
        <ns0:v>11</ns0:v>
      </ns0:c>
      <ns0:c r="E58" t="s">
        <ns0:v>81</ns0:v>
      </ns0:c>
      <ns0:c r="F58" s="217">
        <ns0:v>2107</ns0:v>
      </ns0:c>
    </ns0:row>
    <ns0:row r="59" spans="1:6">
      <ns0:c r="A59">
        <ns0:v>2026</ns0:v>
      </ns0:c>
      <ns0:c r="B59" t="s">
        <ns0:v>83</ns0:v>
      </ns0:c>
      <ns0:c r="C59" t="s">
        <ns0:v>10</ns0:v>
      </ns0:c>
      <ns0:c r="D59" t="s">
        <ns0:v>20</ns0:v>
      </ns0:c>
      <ns0:c r="E59" t="s">
        <ns0:v>52</ns0:v>
      </ns0:c>
      <ns0:c r="F59" s="217">
        <ns0:v>157</ns0:v>
      </ns0:c>
    </ns0:row>
    <ns0:row r="60" spans="1:6">
      <ns0:c r="A60">
        <ns0:v>2026</ns0:v>
      </ns0:c>
      <ns0:c r="B60" t="s">
        <ns0:v>83</ns0:v>
      </ns0:c>
      <ns0:c r="C60" t="s">
        <ns0:v>10</ns0:v>
      </ns0:c>
      <ns0:c r="D60" t="s">
        <ns0:v>20</ns0:v>
      </ns0:c>
      <ns0:c r="E60" t="s">
        <ns0:v>80</ns0:v>
      </ns0:c>
      <ns0:c r="F60" s="217">
        <ns0:v>2253</ns0:v>
      </ns0:c>
    </ns0:row>
    <ns0:row r="61" spans="1:6">
      <ns0:c r="A61">
        <ns0:v>2026</ns0:v>
      </ns0:c>
      <ns0:c r="B61" t="s">
        <ns0:v>83</ns0:v>
      </ns0:c>
      <ns0:c r="C61" t="s">
        <ns0:v>10</ns0:v>
      </ns0:c>
      <ns0:c r="D61" t="s">
        <ns0:v>20</ns0:v>
      </ns0:c>
      <ns0:c r="E61" t="s">
        <ns0:v>81</ns0:v>
      </ns0:c>
      <ns0:c r="F61" s="217">
        <ns0:v>2457</ns0:v>
      </ns0:c>
    </ns0:row>
    <ns0:row r="62" spans="1:6">
      <ns0:c r="A62">
        <ns0:v>2026</ns0:v>
      </ns0:c>
      <ns0:c r="B62" t="s">
        <ns0:v>83</ns0:v>
      </ns0:c>
      <ns0:c r="C62" t="s">
        <ns0:v>10</ns0:v>
      </ns0:c>
      <ns0:c r="D62" t="s">
        <ns0:v>17</ns0:v>
      </ns0:c>
      <ns0:c r="E62" t="s">
        <ns0:v>52</ns0:v>
      </ns0:c>
      <ns0:c r="F62" s="217">
        <ns0:v>118</ns0:v>
      </ns0:c>
    </ns0:row>
    <ns0:row r="63" spans="1:6">
      <ns0:c r="A63">
        <ns0:v>2026</ns0:v>
      </ns0:c>
      <ns0:c r="B63" t="s">
        <ns0:v>83</ns0:v>
      </ns0:c>
      <ns0:c r="C63" t="s">
        <ns0:v>10</ns0:v>
      </ns0:c>
      <ns0:c r="D63" t="s">
        <ns0:v>17</ns0:v>
      </ns0:c>
      <ns0:c r="E63" t="s">
        <ns0:v>80</ns0:v>
      </ns0:c>
      <ns0:c r="F63" s="217">
        <ns0:v>2271</ns0:v>
      </ns0:c>
    </ns0:row>
    <ns0:row r="64" spans="1:6">
      <ns0:c r="A64">
        <ns0:v>2026</ns0:v>
      </ns0:c>
      <ns0:c r="B64" t="s">
        <ns0:v>83</ns0:v>
      </ns0:c>
      <ns0:c r="C64" t="s">
        <ns0:v>10</ns0:v>
      </ns0:c>
      <ns0:c r="D64" t="s">
        <ns0:v>17</ns0:v>
      </ns0:c>
      <ns0:c r="E64" t="s">
        <ns0:v>81</ns0:v>
      </ns0:c>
      <ns0:c r="F64" s="217">
        <ns0:v>2441</ns0:v>
      </ns0:c>
    </ns0:row>
    <ns0:row r="65" spans="1:6">
      <ns0:c r="A65">
        <ns0:v>2026</ns0:v>
      </ns0:c>
      <ns0:c r="B65" t="s">
        <ns0:v>83</ns0:v>
      </ns0:c>
      <ns0:c r="C65" t="s">
        <ns0:v>10</ns0:v>
      </ns0:c>
      <ns0:c r="D65" t="s">
        <ns0:v>19</ns0:v>
      </ns0:c>
      <ns0:c r="E65" t="s">
        <ns0:v>52</ns0:v>
      </ns0:c>
      <ns0:c r="F65" s="217">
        <ns0:v>125</ns0:v>
      </ns0:c>
    </ns0:row>
    <ns0:row r="66" spans="1:6">
      <ns0:c r="A66">
        <ns0:v>2026</ns0:v>
      </ns0:c>
      <ns0:c r="B66" t="s">
        <ns0:v>83</ns0:v>
      </ns0:c>
      <ns0:c r="C66" t="s">
        <ns0:v>10</ns0:v>
      </ns0:c>
      <ns0:c r="D66" t="s">
        <ns0:v>19</ns0:v>
      </ns0:c>
      <ns0:c r="E66" t="s">
        <ns0:v>80</ns0:v>
      </ns0:c>
      <ns0:c r="F66" s="217">
        <ns0:v>2375</ns0:v>
      </ns0:c>
    </ns0:row>
    <ns0:row r="67" spans="1:6">
      <ns0:c r="A67">
        <ns0:v>2026</ns0:v>
      </ns0:c>
      <ns0:c r="B67" t="s">
        <ns0:v>83</ns0:v>
      </ns0:c>
      <ns0:c r="C67" t="s">
        <ns0:v>10</ns0:v>
      </ns0:c>
      <ns0:c r="D67" t="s">
        <ns0:v>19</ns0:v>
      </ns0:c>
      <ns0:c r="E67" t="s">
        <ns0:v>81</ns0:v>
      </ns0:c>
      <ns0:c r="F67" s="217">
        <ns0:v>2570</ns0:v>
      </ns0:c>
    </ns0:row>
    <ns0:row r="68" spans="1:6">
      <ns0:c r="A68">
        <ns0:v>2026</ns0:v>
      </ns0:c>
      <ns0:c r="B68" t="s">
        <ns0:v>83</ns0:v>
      </ns0:c>
      <ns0:c r="C68" t="s">
        <ns0:v>10</ns0:v>
      </ns0:c>
      <ns0:c r="D68" t="s">
        <ns0:v>15</ns0:v>
      </ns0:c>
      <ns0:c r="E68" t="s">
        <ns0:v>52</ns0:v>
      </ns0:c>
      <ns0:c r="F68" s="217">
        <ns0:v>102</ns0:v>
      </ns0:c>
    </ns0:row>
    <ns0:row r="69" spans="1:6">
      <ns0:c r="A69">
        <ns0:v>2026</ns0:v>
      </ns0:c>
      <ns0:c r="B69" t="s">
        <ns0:v>83</ns0:v>
      </ns0:c>
      <ns0:c r="C69" t="s">
        <ns0:v>10</ns0:v>
      </ns0:c>
      <ns0:c r="D69" t="s">
        <ns0:v>15</ns0:v>
      </ns0:c>
      <ns0:c r="E69" t="s">
        <ns0:v>80</ns0:v>
      </ns0:c>
      <ns0:c r="F69" s="217">
        <ns0:v>2125</ns0:v>
      </ns0:c>
    </ns0:row>
    <ns0:row r="70" spans="1:6">
      <ns0:c r="A70">
        <ns0:v>2026</ns0:v>
      </ns0:c>
      <ns0:c r="B70" t="s">
        <ns0:v>83</ns0:v>
      </ns0:c>
      <ns0:c r="C70" t="s">
        <ns0:v>10</ns0:v>
      </ns0:c>
      <ns0:c r="D70" t="s">
        <ns0:v>15</ns0:v>
      </ns0:c>
      <ns0:c r="E70" t="s">
        <ns0:v>81</ns0:v>
      </ns0:c>
      <ns0:c r="F70" s="217">
        <ns0:v>2282</ns0:v>
      </ns0:c>
    </ns0:row>
    <ns0:row r="71" spans="1:6">
      <ns0:c r="A71">
        <ns0:v>2026</ns0:v>
      </ns0:c>
      <ns0:c r="B71" t="s">
        <ns0:v>83</ns0:v>
      </ns0:c>
      <ns0:c r="C71" t="s">
        <ns0:v>10</ns0:v>
      </ns0:c>
      <ns0:c r="D71" t="s">
        <ns0:v>14</ns0:v>
      </ns0:c>
      <ns0:c r="E71" t="s">
        <ns0:v>52</ns0:v>
      </ns0:c>
      <ns0:c r="F71" s="217">
        <ns0:v>98</ns0:v>
      </ns0:c>
    </ns0:row>
    <ns0:row r="72" spans="1:6">
      <ns0:c r="A72">
        <ns0:v>2026</ns0:v>
      </ns0:c>
      <ns0:c r="B72" t="s">
        <ns0:v>83</ns0:v>
      </ns0:c>
      <ns0:c r="C72" t="s">
        <ns0:v>10</ns0:v>
      </ns0:c>
      <ns0:c r="D72" t="s">
        <ns0:v>14</ns0:v>
      </ns0:c>
      <ns0:c r="E72" t="s">
        <ns0:v>80</ns0:v>
      </ns0:c>
      <ns0:c r="F72" s="217">
        <ns0:v>1936</ns0:v>
      </ns0:c>
    </ns0:row>
    <ns0:row r="73" spans="1:6">
      <ns0:c r="A73">
        <ns0:v>2026</ns0:v>
      </ns0:c>
      <ns0:c r="B73" t="s">
        <ns0:v>83</ns0:v>
      </ns0:c>
      <ns0:c r="C73" t="s">
        <ns0:v>10</ns0:v>
      </ns0:c>
      <ns0:c r="D73" t="s">
        <ns0:v>14</ns0:v>
      </ns0:c>
      <ns0:c r="E73" t="s">
        <ns0:v>81</ns0:v>
      </ns0:c>
      <ns0:c r="F73" s="217">
        <ns0:v>2081</ns0:v>
      </ns0:c>
    </ns0:row>
    <ns0:row r="74" spans="1:6">
      <ns0:c r="A74">
        <ns0:v>2026</ns0:v>
      </ns0:c>
      <ns0:c r="B74" t="s">
        <ns0:v>83</ns0:v>
      </ns0:c>
      <ns0:c r="C74" t="s">
        <ns0:v>10</ns0:v>
      </ns0:c>
      <ns0:c r="D74" t="s">
        <ns0:v>18</ns0:v>
      </ns0:c>
      <ns0:c r="E74" t="s">
        <ns0:v>52</ns0:v>
      </ns0:c>
      <ns0:c r="F74" s="217">
        <ns0:v>58</ns0:v>
      </ns0:c>
    </ns0:row>
    <ns0:row r="75" spans="1:6">
      <ns0:c r="A75">
        <ns0:v>2026</ns0:v>
      </ns0:c>
      <ns0:c r="B75" t="s">
        <ns0:v>83</ns0:v>
      </ns0:c>
      <ns0:c r="C75" t="s">
        <ns0:v>10</ns0:v>
      </ns0:c>
      <ns0:c r="D75" t="s">
        <ns0:v>18</ns0:v>
      </ns0:c>
      <ns0:c r="E75" t="s">
        <ns0:v>80</ns0:v>
      </ns0:c>
      <ns0:c r="F75" s="217">
        <ns0:v>1506</ns0:v>
      </ns0:c>
    </ns0:row>
    <ns0:row r="76" spans="1:6">
      <ns0:c r="A76">
        <ns0:v>2026</ns0:v>
      </ns0:c>
      <ns0:c r="B76" t="s">
        <ns0:v>83</ns0:v>
      </ns0:c>
      <ns0:c r="C76" t="s">
        <ns0:v>10</ns0:v>
      </ns0:c>
      <ns0:c r="D76" t="s">
        <ns0:v>18</ns0:v>
      </ns0:c>
      <ns0:c r="E76" t="s">
        <ns0:v>81</ns0:v>
      </ns0:c>
      <ns0:c r="F76" s="217">
        <ns0:v>1602</ns0:v>
      </ns0:c>
    </ns0:row>
    <ns0:row r="77" spans="1:6">
      <ns0:c r="A77">
        <ns0:v>2026</ns0:v>
      </ns0:c>
      <ns0:c r="B77" t="s">
        <ns0:v>83</ns0:v>
      </ns0:c>
      <ns0:c r="C77" t="s">
        <ns0:v>10</ns0:v>
      </ns0:c>
      <ns0:c r="D77" t="s">
        <ns0:v>13</ns0:v>
      </ns0:c>
      <ns0:c r="E77" t="s">
        <ns0:v>52</ns0:v>
      </ns0:c>
      <ns0:c r="F77" s="217">
        <ns0:v>77</ns0:v>
      </ns0:c>
    </ns0:row>
    <ns0:row r="78" spans="1:6">
      <ns0:c r="A78">
        <ns0:v>2026</ns0:v>
      </ns0:c>
      <ns0:c r="B78" t="s">
        <ns0:v>83</ns0:v>
      </ns0:c>
      <ns0:c r="C78" t="s">
        <ns0:v>10</ns0:v>
      </ns0:c>
      <ns0:c r="D78" t="s">
        <ns0:v>13</ns0:v>
      </ns0:c>
      <ns0:c r="E78" t="s">
        <ns0:v>80</ns0:v>
      </ns0:c>
      <ns0:c r="F78" s="217">
        <ns0:v>1153</ns0:v>
      </ns0:c>
    </ns0:row>
    <ns0:row r="79" spans="1:6">
      <ns0:c r="A79">
        <ns0:v>2026</ns0:v>
      </ns0:c>
      <ns0:c r="B79" t="s">
        <ns0:v>83</ns0:v>
      </ns0:c>
      <ns0:c r="C79" t="s">
        <ns0:v>10</ns0:v>
      </ns0:c>
      <ns0:c r="D79" t="s">
        <ns0:v>13</ns0:v>
      </ns0:c>
      <ns0:c r="E79" t="s">
        <ns0:v>81</ns0:v>
      </ns0:c>
      <ns0:c r="F79" s="217">
        <ns0:v>1264</ns0:v>
      </ns0:c>
    </ns0:row>
    <ns0:row r="80" spans="1:6">
      <ns0:c r="A80">
        <ns0:v>2026</ns0:v>
      </ns0:c>
      <ns0:c r="B80" t="s">
        <ns0:v>83</ns0:v>
      </ns0:c>
      <ns0:c r="C80" t="s">
        <ns0:v>10</ns0:v>
      </ns0:c>
      <ns0:c r="D80" t="s">
        <ns0:v>30</ns0:v>
      </ns0:c>
      <ns0:c r="E80" t="s">
        <ns0:v>52</ns0:v>
      </ns0:c>
      <ns0:c r="F80" s="217">
        <ns0:v>39</ns0:v>
      </ns0:c>
    </ns0:row>
    <ns0:row r="81" spans="1:6">
      <ns0:c r="A81">
        <ns0:v>2026</ns0:v>
      </ns0:c>
      <ns0:c r="B81" t="s">
        <ns0:v>83</ns0:v>
      </ns0:c>
      <ns0:c r="C81" t="s">
        <ns0:v>10</ns0:v>
      </ns0:c>
      <ns0:c r="D81" t="s">
        <ns0:v>30</ns0:v>
      </ns0:c>
      <ns0:c r="E81" t="s">
        <ns0:v>80</ns0:v>
      </ns0:c>
      <ns0:c r="F81" s="217">
        <ns0:v>2332</ns0:v>
      </ns0:c>
    </ns0:row>
    <ns0:row r="82" spans="1:6">
      <ns0:c r="A82">
        <ns0:v>2026</ns0:v>
      </ns0:c>
      <ns0:c r="B82" t="s">
        <ns0:v>83</ns0:v>
      </ns0:c>
      <ns0:c r="C82" t="s">
        <ns0:v>10</ns0:v>
      </ns0:c>
      <ns0:c r="D82" t="s">
        <ns0:v>30</ns0:v>
      </ns0:c>
      <ns0:c r="E82" t="s">
        <ns0:v>81</ns0:v>
      </ns0:c>
      <ns0:c r="F82" s="217">
        <ns0:v>2481</ns0:v>
      </ns0:c>
    </ns0:row>
    <ns0:row r="83" spans="1:6">
      <ns0:c r="A83">
        <ns0:v>2026</ns0:v>
      </ns0:c>
      <ns0:c r="B83" t="s">
        <ns0:v>83</ns0:v>
      </ns0:c>
      <ns0:c r="C83" t="s">
        <ns0:v>10</ns0:v>
      </ns0:c>
      <ns0:c r="D83" t="s">
        <ns0:v>46</ns0:v>
      </ns0:c>
      <ns0:c r="E83" t="s">
        <ns0:v>52</ns0:v>
      </ns0:c>
      <ns0:c r="F83" s="217">
        <ns0:v>1463</ns0:v>
      </ns0:c>
    </ns0:row>
    <ns0:row r="84" spans="1:6">
      <ns0:c r="A84">
        <ns0:v>2026</ns0:v>
      </ns0:c>
      <ns0:c r="B84" t="s">
        <ns0:v>83</ns0:v>
      </ns0:c>
      <ns0:c r="C84" t="s">
        <ns0:v>10</ns0:v>
      </ns0:c>
      <ns0:c r="D84" t="s">
        <ns0:v>46</ns0:v>
      </ns0:c>
      <ns0:c r="E84" t="s">
        <ns0:v>80</ns0:v>
      </ns0:c>
      <ns0:c r="F84" s="217">
        <ns0:v>22755</ns0:v>
      </ns0:c>
    </ns0:row>
    <ns0:row r="85" spans="1:6">
      <ns0:c r="A85">
        <ns0:v>2026</ns0:v>
      </ns0:c>
      <ns0:c r="B85" t="s">
        <ns0:v>83</ns0:v>
      </ns0:c>
      <ns0:c r="C85" t="s">
        <ns0:v>10</ns0:v>
      </ns0:c>
      <ns0:c r="D85" t="s">
        <ns0:v>46</ns0:v>
      </ns0:c>
      <ns0:c r="E85" t="s">
        <ns0:v>81</ns0:v>
      </ns0:c>
      <ns0:c r="F85" s="217">
        <ns0:v>25327</ns0:v>
      </ns0:c>
    </ns0:row>
    <ns0:row r="86" spans="1:6">
      <ns0:c r="A86">
        <ns0:v>2026</ns0:v>
      </ns0:c>
      <ns0:c r="B86" t="s">
        <ns0:v>83</ns0:v>
      </ns0:c>
      <ns0:c r="C86" t="s">
        <ns0:v>49</ns0:v>
      </ns0:c>
      <ns0:c r="D86" t="s">
        <ns0:v>27</ns0:v>
      </ns0:c>
      <ns0:c r="E86" t="s">
        <ns0:v>52</ns0:v>
      </ns0:c>
      <ns0:c r="F86" s="217">
        <ns0:v>417</ns0:v>
      </ns0:c>
    </ns0:row>
    <ns0:row r="87" spans="1:6">
      <ns0:c r="A87">
        <ns0:v>2026</ns0:v>
      </ns0:c>
      <ns0:c r="B87" t="s">
        <ns0:v>83</ns0:v>
      </ns0:c>
      <ns0:c r="C87" t="s">
        <ns0:v>49</ns0:v>
      </ns0:c>
      <ns0:c r="D87" t="s">
        <ns0:v>27</ns0:v>
      </ns0:c>
      <ns0:c r="E87" t="s">
        <ns0:v>80</ns0:v>
      </ns0:c>
      <ns0:c r="F87" s="217">
        <ns0:v>3696</ns0:v>
      </ns0:c>
    </ns0:row>
    <ns0:row r="88" spans="1:6">
      <ns0:c r="A88">
        <ns0:v>2026</ns0:v>
      </ns0:c>
      <ns0:c r="B88" t="s">
        <ns0:v>83</ns0:v>
      </ns0:c>
      <ns0:c r="C88" t="s">
        <ns0:v>49</ns0:v>
      </ns0:c>
      <ns0:c r="D88" t="s">
        <ns0:v>27</ns0:v>
      </ns0:c>
      <ns0:c r="E88" t="s">
        <ns0:v>81</ns0:v>
      </ns0:c>
      <ns0:c r="F88" s="217">
        <ns0:v>4929</ns0:v>
      </ns0:c>
    </ns0:row>
    <ns0:row r="89" spans="1:6">
      <ns0:c r="A89">
        <ns0:v>2026</ns0:v>
      </ns0:c>
      <ns0:c r="B89" t="s">
        <ns0:v>83</ns0:v>
      </ns0:c>
      <ns0:c r="C89" t="s">
        <ns0:v>49</ns0:v>
      </ns0:c>
      <ns0:c r="D89" t="s">
        <ns0:v>28</ns0:v>
      </ns0:c>
      <ns0:c r="E89" t="s">
        <ns0:v>52</ns0:v>
      </ns0:c>
      <ns0:c r="F89" s="217">
        <ns0:v>475</ns0:v>
      </ns0:c>
    </ns0:row>
    <ns0:row r="90" spans="1:6">
      <ns0:c r="A90">
        <ns0:v>2026</ns0:v>
      </ns0:c>
      <ns0:c r="B90" t="s">
        <ns0:v>83</ns0:v>
      </ns0:c>
      <ns0:c r="C90" t="s">
        <ns0:v>49</ns0:v>
      </ns0:c>
      <ns0:c r="D90" t="s">
        <ns0:v>28</ns0:v>
      </ns0:c>
      <ns0:c r="E90" t="s">
        <ns0:v>80</ns0:v>
      </ns0:c>
      <ns0:c r="F90" s="217">
        <ns0:v>3052</ns0:v>
      </ns0:c>
    </ns0:row>
    <ns0:row r="91" spans="1:6">
      <ns0:c r="A91">
        <ns0:v>2026</ns0:v>
      </ns0:c>
      <ns0:c r="B91" t="s">
        <ns0:v>83</ns0:v>
      </ns0:c>
      <ns0:c r="C91" t="s">
        <ns0:v>49</ns0:v>
      </ns0:c>
      <ns0:c r="D91" t="s">
        <ns0:v>28</ns0:v>
      </ns0:c>
      <ns0:c r="E91" t="s">
        <ns0:v>81</ns0:v>
      </ns0:c>
      <ns0:c r="F91" s="217">
        <ns0:v>3811</ns0:v>
      </ns0:c>
    </ns0:row>
    <ns0:row r="92" spans="1:6">
      <ns0:c r="A92">
        <ns0:v>2026</ns0:v>
      </ns0:c>
      <ns0:c r="B92" t="s">
        <ns0:v>83</ns0:v>
      </ns0:c>
      <ns0:c r="C92" t="s">
        <ns0:v>49</ns0:v>
      </ns0:c>
      <ns0:c r="D92" t="s">
        <ns0:v>29</ns0:v>
      </ns0:c>
      <ns0:c r="E92" t="s">
        <ns0:v>52</ns0:v>
      </ns0:c>
      <ns0:c r="F92" s="217">
        <ns0:v>406</ns0:v>
      </ns0:c>
    </ns0:row>
    <ns0:row r="93" spans="1:6">
      <ns0:c r="A93">
        <ns0:v>2026</ns0:v>
      </ns0:c>
      <ns0:c r="B93" t="s">
        <ns0:v>83</ns0:v>
      </ns0:c>
      <ns0:c r="C93" t="s">
        <ns0:v>49</ns0:v>
      </ns0:c>
      <ns0:c r="D93" t="s">
        <ns0:v>29</ns0:v>
      </ns0:c>
      <ns0:c r="E93" t="s">
        <ns0:v>80</ns0:v>
      </ns0:c>
      <ns0:c r="F93" s="217">
        <ns0:v>2614</ns0:v>
      </ns0:c>
    </ns0:row>
    <ns0:row r="94" spans="1:6">
      <ns0:c r="A94">
        <ns0:v>2026</ns0:v>
      </ns0:c>
      <ns0:c r="B94" t="s">
        <ns0:v>83</ns0:v>
      </ns0:c>
      <ns0:c r="C94" t="s">
        <ns0:v>49</ns0:v>
      </ns0:c>
      <ns0:c r="D94" t="s">
        <ns0:v>29</ns0:v>
      </ns0:c>
      <ns0:c r="E94" t="s">
        <ns0:v>81</ns0:v>
      </ns0:c>
      <ns0:c r="F94" s="217">
        <ns0:v>3208</ns0:v>
      </ns0:c>
    </ns0:row>
    <ns0:row r="95" spans="1:6">
      <ns0:c r="A95">
        <ns0:v>2026</ns0:v>
      </ns0:c>
      <ns0:c r="B95" t="s">
        <ns0:v>83</ns0:v>
      </ns0:c>
      <ns0:c r="C95" t="s">
        <ns0:v>49</ns0:v>
      </ns0:c>
      <ns0:c r="D95" t="s">
        <ns0:v>16</ns0:v>
      </ns0:c>
      <ns0:c r="E95" t="s">
        <ns0:v>52</ns0:v>
      </ns0:c>
      <ns0:c r="F95" s="217">
        <ns0:v>899</ns0:v>
      </ns0:c>
    </ns0:row>
    <ns0:row r="96" spans="1:6">
      <ns0:c r="A96">
        <ns0:v>2026</ns0:v>
      </ns0:c>
      <ns0:c r="B96" t="s">
        <ns0:v>83</ns0:v>
      </ns0:c>
      <ns0:c r="C96" t="s">
        <ns0:v>49</ns0:v>
      </ns0:c>
      <ns0:c r="D96" t="s">
        <ns0:v>16</ns0:v>
      </ns0:c>
      <ns0:c r="E96" t="s">
        <ns0:v>80</ns0:v>
      </ns0:c>
      <ns0:c r="F96" s="217">
        <ns0:v>7084</ns0:v>
      </ns0:c>
    </ns0:row>
    <ns0:row r="97" spans="1:6">
      <ns0:c r="A97">
        <ns0:v>2026</ns0:v>
      </ns0:c>
      <ns0:c r="B97" t="s">
        <ns0:v>83</ns0:v>
      </ns0:c>
      <ns0:c r="C97" t="s">
        <ns0:v>49</ns0:v>
      </ns0:c>
      <ns0:c r="D97" t="s">
        <ns0:v>16</ns0:v>
      </ns0:c>
      <ns0:c r="E97" t="s">
        <ns0:v>81</ns0:v>
      </ns0:c>
      <ns0:c r="F97" s="217">
        <ns0:v>8337</ns0:v>
      </ns0:c>
    </ns0:row>
    <ns0:row r="98" spans="1:6">
      <ns0:c r="A98">
        <ns0:v>2026</ns0:v>
      </ns0:c>
      <ns0:c r="B98" t="s">
        <ns0:v>83</ns0:v>
      </ns0:c>
      <ns0:c r="C98" t="s">
        <ns0:v>49</ns0:v>
      </ns0:c>
      <ns0:c r="D98" t="s">
        <ns0:v>11</ns0:v>
      </ns0:c>
      <ns0:c r="E98" t="s">
        <ns0:v>52</ns0:v>
      </ns0:c>
      <ns0:c r="F98" s="217">
        <ns0:v>897</ns0:v>
      </ns0:c>
    </ns0:row>
    <ns0:row r="99" spans="1:6">
      <ns0:c r="A99">
        <ns0:v>2026</ns0:v>
      </ns0:c>
      <ns0:c r="B99" t="s">
        <ns0:v>83</ns0:v>
      </ns0:c>
      <ns0:c r="C99" t="s">
        <ns0:v>49</ns0:v>
      </ns0:c>
      <ns0:c r="D99" t="s">
        <ns0:v>11</ns0:v>
      </ns0:c>
      <ns0:c r="E99" t="s">
        <ns0:v>80</ns0:v>
      </ns0:c>
      <ns0:c r="F99" s="217">
        <ns0:v>9102</ns0:v>
      </ns0:c>
    </ns0:row>
    <ns0:row r="100" spans="1:6">
      <ns0:c r="A100">
        <ns0:v>2026</ns0:v>
      </ns0:c>
      <ns0:c r="B100" t="s">
        <ns0:v>83</ns0:v>
      </ns0:c>
      <ns0:c r="C100" t="s">
        <ns0:v>49</ns0:v>
      </ns0:c>
      <ns0:c r="D100" t="s">
        <ns0:v>11</ns0:v>
      </ns0:c>
      <ns0:c r="E100" t="s">
        <ns0:v>81</ns0:v>
      </ns0:c>
      <ns0:c r="F100" s="217">
        <ns0:v>10368</ns0:v>
      </ns0:c>
    </ns0:row>
    <ns0:row r="101" spans="1:6">
      <ns0:c r="A101">
        <ns0:v>2026</ns0:v>
      </ns0:c>
      <ns0:c r="B101" t="s">
        <ns0:v>83</ns0:v>
      </ns0:c>
      <ns0:c r="C101" t="s">
        <ns0:v>49</ns0:v>
      </ns0:c>
      <ns0:c r="D101" t="s">
        <ns0:v>20</ns0:v>
      </ns0:c>
      <ns0:c r="E101" t="s">
        <ns0:v>52</ns0:v>
      </ns0:c>
      <ns0:c r="F101" s="217">
        <ns0:v>852</ns0:v>
      </ns0:c>
    </ns0:row>
    <ns0:row r="102" spans="1:6">
      <ns0:c r="A102">
        <ns0:v>2026</ns0:v>
      </ns0:c>
      <ns0:c r="B102" t="s">
        <ns0:v>83</ns0:v>
      </ns0:c>
      <ns0:c r="C102" t="s">
        <ns0:v>49</ns0:v>
      </ns0:c>
      <ns0:c r="D102" t="s">
        <ns0:v>20</ns0:v>
      </ns0:c>
      <ns0:c r="E102" t="s">
        <ns0:v>80</ns0:v>
      </ns0:c>
      <ns0:c r="F102" s="217">
        <ns0:v>11517</ns0:v>
      </ns0:c>
    </ns0:row>
    <ns0:row r="103" spans="1:6">
      <ns0:c r="A103">
        <ns0:v>2026</ns0:v>
      </ns0:c>
      <ns0:c r="B103" t="s">
        <ns0:v>83</ns0:v>
      </ns0:c>
      <ns0:c r="C103" t="s">
        <ns0:v>49</ns0:v>
      </ns0:c>
      <ns0:c r="D103" t="s">
        <ns0:v>20</ns0:v>
      </ns0:c>
      <ns0:c r="E103" t="s">
        <ns0:v>81</ns0:v>
      </ns0:c>
      <ns0:c r="F103" s="217">
        <ns0:v>12718</ns0:v>
      </ns0:c>
    </ns0:row>
    <ns0:row r="104" spans="1:6">
      <ns0:c r="A104">
        <ns0:v>2026</ns0:v>
      </ns0:c>
      <ns0:c r="B104" t="s">
        <ns0:v>83</ns0:v>
      </ns0:c>
      <ns0:c r="C104" t="s">
        <ns0:v>49</ns0:v>
      </ns0:c>
      <ns0:c r="D104" t="s">
        <ns0:v>17</ns0:v>
      </ns0:c>
      <ns0:c r="E104" t="s">
        <ns0:v>52</ns0:v>
      </ns0:c>
      <ns0:c r="F104" s="217">
        <ns0:v>799</ns0:v>
      </ns0:c>
    </ns0:row>
    <ns0:row r="105" spans="1:6">
      <ns0:c r="A105">
        <ns0:v>2026</ns0:v>
      </ns0:c>
      <ns0:c r="B105" t="s">
        <ns0:v>83</ns0:v>
      </ns0:c>
      <ns0:c r="C105" t="s">
        <ns0:v>49</ns0:v>
      </ns0:c>
      <ns0:c r="D105" t="s">
        <ns0:v>17</ns0:v>
      </ns0:c>
      <ns0:c r="E105" t="s">
        <ns0:v>80</ns0:v>
      </ns0:c>
      <ns0:c r="F105" s="217">
        <ns0:v>12277</ns0:v>
      </ns0:c>
    </ns0:row>
    <ns0:row r="106" spans="1:6">
      <ns0:c r="A106">
        <ns0:v>2026</ns0:v>
      </ns0:c>
      <ns0:c r="B106" t="s">
        <ns0:v>83</ns0:v>
      </ns0:c>
      <ns0:c r="C106" t="s">
        <ns0:v>49</ns0:v>
      </ns0:c>
      <ns0:c r="D106" t="s">
        <ns0:v>17</ns0:v>
      </ns0:c>
      <ns0:c r="E106" t="s">
        <ns0:v>81</ns0:v>
      </ns0:c>
      <ns0:c r="F106" s="217">
        <ns0:v>13430</ns0:v>
      </ns0:c>
    </ns0:row>
    <ns0:row r="107" spans="1:6">
      <ns0:c r="A107">
        <ns0:v>2026</ns0:v>
      </ns0:c>
      <ns0:c r="B107" t="s">
        <ns0:v>83</ns0:v>
      </ns0:c>
      <ns0:c r="C107" t="s">
        <ns0:v>49</ns0:v>
      </ns0:c>
      <ns0:c r="D107" t="s">
        <ns0:v>19</ns0:v>
      </ns0:c>
      <ns0:c r="E107" t="s">
        <ns0:v>52</ns0:v>
      </ns0:c>
      <ns0:c r="F107" s="217">
        <ns0:v>581</ns0:v>
      </ns0:c>
    </ns0:row>
    <ns0:row r="108" spans="1:6">
      <ns0:c r="A108">
        <ns0:v>2026</ns0:v>
      </ns0:c>
      <ns0:c r="B108" t="s">
        <ns0:v>83</ns0:v>
      </ns0:c>
      <ns0:c r="C108" t="s">
        <ns0:v>49</ns0:v>
      </ns0:c>
      <ns0:c r="D108" t="s">
        <ns0:v>19</ns0:v>
      </ns0:c>
      <ns0:c r="E108" t="s">
        <ns0:v>80</ns0:v>
      </ns0:c>
      <ns0:c r="F108" s="217">
        <ns0:v>10962</ns0:v>
      </ns0:c>
    </ns0:row>
    <ns0:row r="109" spans="1:6">
      <ns0:c r="A109">
        <ns0:v>2026</ns0:v>
      </ns0:c>
      <ns0:c r="B109" t="s">
        <ns0:v>83</ns0:v>
      </ns0:c>
      <ns0:c r="C109" t="s">
        <ns0:v>49</ns0:v>
      </ns0:c>
      <ns0:c r="D109" t="s">
        <ns0:v>19</ns0:v>
      </ns0:c>
      <ns0:c r="E109" t="s">
        <ns0:v>81</ns0:v>
      </ns0:c>
      <ns0:c r="F109" s="217">
        <ns0:v>11944</ns0:v>
      </ns0:c>
    </ns0:row>
    <ns0:row r="110" spans="1:6">
      <ns0:c r="A110">
        <ns0:v>2026</ns0:v>
      </ns0:c>
      <ns0:c r="B110" t="s">
        <ns0:v>83</ns0:v>
      </ns0:c>
      <ns0:c r="C110" t="s">
        <ns0:v>49</ns0:v>
      </ns0:c>
      <ns0:c r="D110" t="s">
        <ns0:v>15</ns0:v>
      </ns0:c>
      <ns0:c r="E110" t="s">
        <ns0:v>52</ns0:v>
      </ns0:c>
      <ns0:c r="F110" s="217">
        <ns0:v>492</ns0:v>
      </ns0:c>
    </ns0:row>
    <ns0:row r="111" spans="1:6">
      <ns0:c r="A111">
        <ns0:v>2026</ns0:v>
      </ns0:c>
      <ns0:c r="B111" t="s">
        <ns0:v>83</ns0:v>
      </ns0:c>
      <ns0:c r="C111" t="s">
        <ns0:v>49</ns0:v>
      </ns0:c>
      <ns0:c r="D111" t="s">
        <ns0:v>15</ns0:v>
      </ns0:c>
      <ns0:c r="E111" t="s">
        <ns0:v>80</ns0:v>
      </ns0:c>
      <ns0:c r="F111" s="217">
        <ns0:v>8566</ns0:v>
      </ns0:c>
    </ns0:row>
    <ns0:row r="112" spans="1:6">
      <ns0:c r="A112">
        <ns0:v>2026</ns0:v>
      </ns0:c>
      <ns0:c r="B112" t="s">
        <ns0:v>83</ns0:v>
      </ns0:c>
      <ns0:c r="C112" t="s">
        <ns0:v>49</ns0:v>
      </ns0:c>
      <ns0:c r="D112" t="s">
        <ns0:v>15</ns0:v>
      </ns0:c>
      <ns0:c r="E112" t="s">
        <ns0:v>81</ns0:v>
      </ns0:c>
      <ns0:c r="F112" s="217">
        <ns0:v>9334</ns0:v>
      </ns0:c>
    </ns0:row>
    <ns0:row r="113" spans="1:6">
      <ns0:c r="A113">
        <ns0:v>2026</ns0:v>
      </ns0:c>
      <ns0:c r="B113" t="s">
        <ns0:v>83</ns0:v>
      </ns0:c>
      <ns0:c r="C113" t="s">
        <ns0:v>49</ns0:v>
      </ns0:c>
      <ns0:c r="D113" t="s">
        <ns0:v>14</ns0:v>
      </ns0:c>
      <ns0:c r="E113" t="s">
        <ns0:v>52</ns0:v>
      </ns0:c>
      <ns0:c r="F113" s="217">
        <ns0:v>412</ns0:v>
      </ns0:c>
    </ns0:row>
    <ns0:row r="114" spans="1:6">
      <ns0:c r="A114">
        <ns0:v>2026</ns0:v>
      </ns0:c>
      <ns0:c r="B114" t="s">
        <ns0:v>83</ns0:v>
      </ns0:c>
      <ns0:c r="C114" t="s">
        <ns0:v>49</ns0:v>
      </ns0:c>
      <ns0:c r="D114" t="s">
        <ns0:v>14</ns0:v>
      </ns0:c>
      <ns0:c r="E114" t="s">
        <ns0:v>80</ns0:v>
      </ns0:c>
      <ns0:c r="F114" s="217">
        <ns0:v>6885</ns0:v>
      </ns0:c>
    </ns0:row>
    <ns0:row r="115" spans="1:6">
      <ns0:c r="A115">
        <ns0:v>2026</ns0:v>
      </ns0:c>
      <ns0:c r="B115" t="s">
        <ns0:v>83</ns0:v>
      </ns0:c>
      <ns0:c r="C115" t="s">
        <ns0:v>49</ns0:v>
      </ns0:c>
      <ns0:c r="D115" t="s">
        <ns0:v>14</ns0:v>
      </ns0:c>
      <ns0:c r="E115" t="s">
        <ns0:v>81</ns0:v>
      </ns0:c>
      <ns0:c r="F115" s="217">
        <ns0:v>7548</ns0:v>
      </ns0:c>
    </ns0:row>
    <ns0:row r="116" spans="1:6">
      <ns0:c r="A116">
        <ns0:v>2026</ns0:v>
      </ns0:c>
      <ns0:c r="B116" t="s">
        <ns0:v>83</ns0:v>
      </ns0:c>
      <ns0:c r="C116" t="s">
        <ns0:v>49</ns0:v>
      </ns0:c>
      <ns0:c r="D116" t="s">
        <ns0:v>18</ns0:v>
      </ns0:c>
      <ns0:c r="E116" t="s">
        <ns0:v>52</ns0:v>
      </ns0:c>
      <ns0:c r="F116" s="217">
        <ns0:v>276</ns0:v>
      </ns0:c>
    </ns0:row>
    <ns0:row r="117" spans="1:6">
      <ns0:c r="A117">
        <ns0:v>2026</ns0:v>
      </ns0:c>
      <ns0:c r="B117" t="s">
        <ns0:v>83</ns0:v>
      </ns0:c>
      <ns0:c r="C117" t="s">
        <ns0:v>49</ns0:v>
      </ns0:c>
      <ns0:c r="D117" t="s">
        <ns0:v>18</ns0:v>
      </ns0:c>
      <ns0:c r="E117" t="s">
        <ns0:v>80</ns0:v>
      </ns0:c>
      <ns0:c r="F117" s="217">
        <ns0:v>4679</ns0:v>
      </ns0:c>
    </ns0:row>
    <ns0:row r="118" spans="1:6">
      <ns0:c r="A118">
        <ns0:v>2026</ns0:v>
      </ns0:c>
      <ns0:c r="B118" t="s">
        <ns0:v>83</ns0:v>
      </ns0:c>
      <ns0:c r="C118" t="s">
        <ns0:v>49</ns0:v>
      </ns0:c>
      <ns0:c r="D118" t="s">
        <ns0:v>18</ns0:v>
      </ns0:c>
      <ns0:c r="E118" t="s">
        <ns0:v>81</ns0:v>
      </ns0:c>
      <ns0:c r="F118" s="217">
        <ns0:v>5123</ns0:v>
      </ns0:c>
    </ns0:row>
    <ns0:row r="119" spans="1:6">
      <ns0:c r="A119">
        <ns0:v>2026</ns0:v>
      </ns0:c>
      <ns0:c r="B119" t="s">
        <ns0:v>83</ns0:v>
      </ns0:c>
      <ns0:c r="C119" t="s">
        <ns0:v>49</ns0:v>
      </ns0:c>
      <ns0:c r="D119" t="s">
        <ns0:v>13</ns0:v>
      </ns0:c>
      <ns0:c r="E119" t="s">
        <ns0:v>52</ns0:v>
      </ns0:c>
      <ns0:c r="F119" s="217">
        <ns0:v>192</ns0:v>
      </ns0:c>
    </ns0:row>
    <ns0:row r="120" spans="1:6">
      <ns0:c r="A120">
        <ns0:v>2026</ns0:v>
      </ns0:c>
      <ns0:c r="B120" t="s">
        <ns0:v>83</ns0:v>
      </ns0:c>
      <ns0:c r="C120" t="s">
        <ns0:v>49</ns0:v>
      </ns0:c>
      <ns0:c r="D120" t="s">
        <ns0:v>13</ns0:v>
      </ns0:c>
      <ns0:c r="E120" t="s">
        <ns0:v>80</ns0:v>
      </ns0:c>
      <ns0:c r="F120" s="217">
        <ns0:v>3229</ns0:v>
      </ns0:c>
    </ns0:row>
    <ns0:row r="121" spans="1:6">
      <ns0:c r="A121">
        <ns0:v>2026</ns0:v>
      </ns0:c>
      <ns0:c r="B121" t="s">
        <ns0:v>83</ns0:v>
      </ns0:c>
      <ns0:c r="C121" t="s">
        <ns0:v>49</ns0:v>
      </ns0:c>
      <ns0:c r="D121" t="s">
        <ns0:v>13</ns0:v>
      </ns0:c>
      <ns0:c r="E121" t="s">
        <ns0:v>81</ns0:v>
      </ns0:c>
      <ns0:c r="F121" s="217">
        <ns0:v>3558</ns0:v>
      </ns0:c>
    </ns0:row>
    <ns0:row r="122" spans="1:6">
      <ns0:c r="A122">
        <ns0:v>2026</ns0:v>
      </ns0:c>
      <ns0:c r="B122" t="s">
        <ns0:v>83</ns0:v>
      </ns0:c>
      <ns0:c r="C122" t="s">
        <ns0:v>49</ns0:v>
      </ns0:c>
      <ns0:c r="D122" t="s">
        <ns0:v>30</ns0:v>
      </ns0:c>
      <ns0:c r="E122" t="s">
        <ns0:v>52</ns0:v>
      </ns0:c>
      <ns0:c r="F122" s="217">
        <ns0:v>203</ns0:v>
      </ns0:c>
    </ns0:row>
    <ns0:row r="123" spans="1:6">
      <ns0:c r="A123">
        <ns0:v>2026</ns0:v>
      </ns0:c>
      <ns0:c r="B123" t="s">
        <ns0:v>83</ns0:v>
      </ns0:c>
      <ns0:c r="C123" t="s">
        <ns0:v>49</ns0:v>
      </ns0:c>
      <ns0:c r="D123" t="s">
        <ns0:v>30</ns0:v>
      </ns0:c>
      <ns0:c r="E123" t="s">
        <ns0:v>80</ns0:v>
      </ns0:c>
      <ns0:c r="F123" s="217">
        <ns0:v>6594</ns0:v>
      </ns0:c>
    </ns0:row>
    <ns0:row r="124" spans="1:6">
      <ns0:c r="A124">
        <ns0:v>2026</ns0:v>
      </ns0:c>
      <ns0:c r="B124" t="s">
        <ns0:v>83</ns0:v>
      </ns0:c>
      <ns0:c r="C124" t="s">
        <ns0:v>49</ns0:v>
      </ns0:c>
      <ns0:c r="D124" t="s">
        <ns0:v>30</ns0:v>
      </ns0:c>
      <ns0:c r="E124" t="s">
        <ns0:v>81</ns0:v>
      </ns0:c>
      <ns0:c r="F124" s="217">
        <ns0:v>7168</ns0:v>
      </ns0:c>
    </ns0:row>
    <ns0:row r="125" spans="1:6">
      <ns0:c r="A125">
        <ns0:v>2026</ns0:v>
      </ns0:c>
      <ns0:c r="B125" t="s">
        <ns0:v>83</ns0:v>
      </ns0:c>
      <ns0:c r="C125" t="s">
        <ns0:v>49</ns0:v>
      </ns0:c>
      <ns0:c r="D125" t="s">
        <ns0:v>46</ns0:v>
      </ns0:c>
      <ns0:c r="E125" t="s">
        <ns0:v>52</ns0:v>
      </ns0:c>
      <ns0:c r="F125" s="217">
        <ns0:v>6955</ns0:v>
      </ns0:c>
    </ns0:row>
    <ns0:row r="126" spans="1:6">
      <ns0:c r="A126">
        <ns0:v>2026</ns0:v>
      </ns0:c>
      <ns0:c r="B126" t="s">
        <ns0:v>83</ns0:v>
      </ns0:c>
      <ns0:c r="C126" t="s">
        <ns0:v>49</ns0:v>
      </ns0:c>
      <ns0:c r="D126" t="s">
        <ns0:v>46</ns0:v>
      </ns0:c>
      <ns0:c r="E126" t="s">
        <ns0:v>80</ns0:v>
      </ns0:c>
      <ns0:c r="F126" s="217">
        <ns0:v>91328</ns0:v>
      </ns0:c>
    </ns0:row>
    <ns0:row r="127" spans="1:6">
      <ns0:c r="A127">
        <ns0:v>2026</ns0:v>
      </ns0:c>
      <ns0:c r="B127" t="s">
        <ns0:v>83</ns0:v>
      </ns0:c>
      <ns0:c r="C127" t="s">
        <ns0:v>49</ns0:v>
      </ns0:c>
      <ns0:c r="D127" t="s">
        <ns0:v>46</ns0:v>
      </ns0:c>
      <ns0:c r="E127" t="s">
        <ns0:v>81</ns0:v>
      </ns0:c>
      <ns0:c r="F127" s="217">
        <ns0:v>102676</ns0:v>
      </ns0:c>
    </ns0:row>
    <ns0:row r="128" spans="1:6">
      <ns0:c r="A128">
        <ns0:v>2025</ns0:v>
      </ns0:c>
      <ns0:c r="B128" t="s">
        <ns0:v>83</ns0:v>
      </ns0:c>
      <ns0:c r="C128" t="s">
        <ns0:v>12</ns0:v>
      </ns0:c>
      <ns0:c r="D128" t="s">
        <ns0:v>27</ns0:v>
      </ns0:c>
      <ns0:c r="E128" t="s">
        <ns0:v>52</ns0:v>
      </ns0:c>
      <ns0:c r="F128" s="217">
        <ns0:v>259</ns0:v>
      </ns0:c>
    </ns0:row>
    <ns0:row r="129" spans="1:6">
      <ns0:c r="A129">
        <ns0:v>2025</ns0:v>
      </ns0:c>
      <ns0:c r="B129" t="s">
        <ns0:v>83</ns0:v>
      </ns0:c>
      <ns0:c r="C129" t="s">
        <ns0:v>12</ns0:v>
      </ns0:c>
      <ns0:c r="D129" t="s">
        <ns0:v>27</ns0:v>
      </ns0:c>
      <ns0:c r="E129" t="s">
        <ns0:v>80</ns0:v>
      </ns0:c>
      <ns0:c r="F129" s="217">
        <ns0:v>2167</ns0:v>
      </ns0:c>
    </ns0:row>
    <ns0:row r="130" spans="1:6">
      <ns0:c r="A130">
        <ns0:v>2025</ns0:v>
      </ns0:c>
      <ns0:c r="B130" t="s">
        <ns0:v>83</ns0:v>
      </ns0:c>
      <ns0:c r="C130" t="s">
        <ns0:v>12</ns0:v>
      </ns0:c>
      <ns0:c r="D130" t="s">
        <ns0:v>27</ns0:v>
      </ns0:c>
      <ns0:c r="E130" t="s">
        <ns0:v>81</ns0:v>
      </ns0:c>
      <ns0:c r="F130" s="217">
        <ns0:v>2826</ns0:v>
      </ns0:c>
    </ns0:row>
    <ns0:row r="131" spans="1:6">
      <ns0:c r="A131">
        <ns0:v>2025</ns0:v>
      </ns0:c>
      <ns0:c r="B131" t="s">
        <ns0:v>83</ns0:v>
      </ns0:c>
      <ns0:c r="C131" t="s">
        <ns0:v>12</ns0:v>
      </ns0:c>
      <ns0:c r="D131" t="s">
        <ns0:v>28</ns0:v>
      </ns0:c>
      <ns0:c r="E131" t="s">
        <ns0:v>52</ns0:v>
      </ns0:c>
      <ns0:c r="F131" s="217">
        <ns0:v>305</ns0:v>
      </ns0:c>
    </ns0:row>
    <ns0:row r="132" spans="1:6">
      <ns0:c r="A132">
        <ns0:v>2025</ns0:v>
      </ns0:c>
      <ns0:c r="B132" t="s">
        <ns0:v>83</ns0:v>
      </ns0:c>
      <ns0:c r="C132" t="s">
        <ns0:v>12</ns0:v>
      </ns0:c>
      <ns0:c r="D132" t="s">
        <ns0:v>28</ns0:v>
      </ns0:c>
      <ns0:c r="E132" t="s">
        <ns0:v>80</ns0:v>
      </ns0:c>
      <ns0:c r="F132" s="217">
        <ns0:v>2179</ns0:v>
      </ns0:c>
    </ns0:row>
    <ns0:row r="133" spans="1:6">
      <ns0:c r="A133">
        <ns0:v>2025</ns0:v>
      </ns0:c>
      <ns0:c r="B133" t="s">
        <ns0:v>83</ns0:v>
      </ns0:c>
      <ns0:c r="C133" t="s">
        <ns0:v>12</ns0:v>
      </ns0:c>
      <ns0:c r="D133" t="s">
        <ns0:v>28</ns0:v>
      </ns0:c>
      <ns0:c r="E133" t="s">
        <ns0:v>81</ns0:v>
      </ns0:c>
      <ns0:c r="F133" s="217">
        <ns0:v>2688</ns0:v>
      </ns0:c>
    </ns0:row>
    <ns0:row r="134" spans="1:6">
      <ns0:c r="A134">
        <ns0:v>2025</ns0:v>
      </ns0:c>
      <ns0:c r="B134" t="s">
        <ns0:v>83</ns0:v>
      </ns0:c>
      <ns0:c r="C134" t="s">
        <ns0:v>12</ns0:v>
      </ns0:c>
      <ns0:c r="D134" t="s">
        <ns0:v>29</ns0:v>
      </ns0:c>
      <ns0:c r="E134" t="s">
        <ns0:v>52</ns0:v>
      </ns0:c>
      <ns0:c r="F134" s="217">
        <ns0:v>298</ns0:v>
      </ns0:c>
    </ns0:row>
    <ns0:row r="135" spans="1:6">
      <ns0:c r="A135">
        <ns0:v>2025</ns0:v>
      </ns0:c>
      <ns0:c r="B135" t="s">
        <ns0:v>83</ns0:v>
      </ns0:c>
      <ns0:c r="C135" t="s">
        <ns0:v>12</ns0:v>
      </ns0:c>
      <ns0:c r="D135" t="s">
        <ns0:v>29</ns0:v>
      </ns0:c>
      <ns0:c r="E135" t="s">
        <ns0:v>80</ns0:v>
      </ns0:c>
      <ns0:c r="F135" s="217">
        <ns0:v>1783</ns0:v>
      </ns0:c>
    </ns0:row>
    <ns0:row r="136" spans="1:6">
      <ns0:c r="A136">
        <ns0:v>2025</ns0:v>
      </ns0:c>
      <ns0:c r="B136" t="s">
        <ns0:v>83</ns0:v>
      </ns0:c>
      <ns0:c r="C136" t="s">
        <ns0:v>12</ns0:v>
      </ns0:c>
      <ns0:c r="D136" t="s">
        <ns0:v>29</ns0:v>
      </ns0:c>
      <ns0:c r="E136" t="s">
        <ns0:v>81</ns0:v>
      </ns0:c>
      <ns0:c r="F136" s="217">
        <ns0:v>2200</ns0:v>
      </ns0:c>
    </ns0:row>
    <ns0:row r="137" spans="1:6">
      <ns0:c r="A137">
        <ns0:v>2025</ns0:v>
      </ns0:c>
      <ns0:c r="B137" t="s">
        <ns0:v>83</ns0:v>
      </ns0:c>
      <ns0:c r="C137" t="s">
        <ns0:v>12</ns0:v>
      </ns0:c>
      <ns0:c r="D137" t="s">
        <ns0:v>16</ns0:v>
      </ns0:c>
      <ns0:c r="E137" t="s">
        <ns0:v>52</ns0:v>
      </ns0:c>
      <ns0:c r="F137" s="217">
        <ns0:v>722</ns0:v>
      </ns0:c>
    </ns0:row>
    <ns0:row r="138" spans="1:6">
      <ns0:c r="A138">
        <ns0:v>2025</ns0:v>
      </ns0:c>
      <ns0:c r="B138" t="s">
        <ns0:v>83</ns0:v>
      </ns0:c>
      <ns0:c r="C138" t="s">
        <ns0:v>12</ns0:v>
      </ns0:c>
      <ns0:c r="D138" t="s">
        <ns0:v>16</ns0:v>
      </ns0:c>
      <ns0:c r="E138" t="s">
        <ns0:v>80</ns0:v>
      </ns0:c>
      <ns0:c r="F138" s="217">
        <ns0:v>5856</ns0:v>
      </ns0:c>
    </ns0:row>
    <ns0:row r="139" spans="1:6">
      <ns0:c r="A139">
        <ns0:v>2025</ns0:v>
      </ns0:c>
      <ns0:c r="B139" t="s">
        <ns0:v>83</ns0:v>
      </ns0:c>
      <ns0:c r="C139" t="s">
        <ns0:v>12</ns0:v>
      </ns0:c>
      <ns0:c r="D139" t="s">
        <ns0:v>16</ns0:v>
      </ns0:c>
      <ns0:c r="E139" t="s">
        <ns0:v>81</ns0:v>
      </ns0:c>
      <ns0:c r="F139" s="217">
        <ns0:v>6859</ns0:v>
      </ns0:c>
    </ns0:row>
    <ns0:row r="140" spans="1:6">
      <ns0:c r="A140">
        <ns0:v>2025</ns0:v>
      </ns0:c>
      <ns0:c r="B140" t="s">
        <ns0:v>83</ns0:v>
      </ns0:c>
      <ns0:c r="C140" t="s">
        <ns0:v>12</ns0:v>
      </ns0:c>
      <ns0:c r="D140" t="s">
        <ns0:v>11</ns0:v>
      </ns0:c>
      <ns0:c r="E140" t="s">
        <ns0:v>52</ns0:v>
      </ns0:c>
      <ns0:c r="F140" s="217">
        <ns0:v>790</ns0:v>
      </ns0:c>
    </ns0:row>
    <ns0:row r="141" spans="1:6">
      <ns0:c r="A141">
        <ns0:v>2025</ns0:v>
      </ns0:c>
      <ns0:c r="B141" t="s">
        <ns0:v>83</ns0:v>
      </ns0:c>
      <ns0:c r="C141" t="s">
        <ns0:v>12</ns0:v>
      </ns0:c>
      <ns0:c r="D141" t="s">
        <ns0:v>11</ns0:v>
      </ns0:c>
      <ns0:c r="E141" t="s">
        <ns0:v>80</ns0:v>
      </ns0:c>
      <ns0:c r="F141" s="217">
        <ns0:v>7862</ns0:v>
      </ns0:c>
    </ns0:row>
    <ns0:row r="142" spans="1:6">
      <ns0:c r="A142">
        <ns0:v>2025</ns0:v>
      </ns0:c>
      <ns0:c r="B142" t="s">
        <ns0:v>83</ns0:v>
      </ns0:c>
      <ns0:c r="C142" t="s">
        <ns0:v>12</ns0:v>
      </ns0:c>
      <ns0:c r="D142" t="s">
        <ns0:v>11</ns0:v>
      </ns0:c>
      <ns0:c r="E142" t="s">
        <ns0:v>81</ns0:v>
      </ns0:c>
      <ns0:c r="F142" s="217">
        <ns0:v>8927</ns0:v>
      </ns0:c>
    </ns0:row>
    <ns0:row r="143" spans="1:6">
      <ns0:c r="A143">
        <ns0:v>2025</ns0:v>
      </ns0:c>
      <ns0:c r="B143" t="s">
        <ns0:v>83</ns0:v>
      </ns0:c>
      <ns0:c r="C143" t="s">
        <ns0:v>12</ns0:v>
      </ns0:c>
      <ns0:c r="D143" t="s">
        <ns0:v>20</ns0:v>
      </ns0:c>
      <ns0:c r="E143" t="s">
        <ns0:v>52</ns0:v>
      </ns0:c>
      <ns0:c r="F143" s="217">
        <ns0:v>769</ns0:v>
      </ns0:c>
    </ns0:row>
    <ns0:row r="144" spans="1:6">
      <ns0:c r="A144">
        <ns0:v>2025</ns0:v>
      </ns0:c>
      <ns0:c r="B144" t="s">
        <ns0:v>83</ns0:v>
      </ns0:c>
      <ns0:c r="C144" t="s">
        <ns0:v>12</ns0:v>
      </ns0:c>
      <ns0:c r="D144" t="s">
        <ns0:v>20</ns0:v>
      </ns0:c>
      <ns0:c r="E144" t="s">
        <ns0:v>80</ns0:v>
      </ns0:c>
      <ns0:c r="F144" s="217">
        <ns0:v>9647</ns0:v>
      </ns0:c>
    </ns0:row>
    <ns0:row r="145" spans="1:6">
      <ns0:c r="A145">
        <ns0:v>2025</ns0:v>
      </ns0:c>
      <ns0:c r="B145" t="s">
        <ns0:v>83</ns0:v>
      </ns0:c>
      <ns0:c r="C145" t="s">
        <ns0:v>12</ns0:v>
      </ns0:c>
      <ns0:c r="D145" t="s">
        <ns0:v>20</ns0:v>
      </ns0:c>
      <ns0:c r="E145" t="s">
        <ns0:v>81</ns0:v>
      </ns0:c>
      <ns0:c r="F145" s="217">
        <ns0:v>10664</ns0:v>
      </ns0:c>
    </ns0:row>
    <ns0:row r="146" spans="1:6">
      <ns0:c r="A146">
        <ns0:v>2025</ns0:v>
      </ns0:c>
      <ns0:c r="B146" t="s">
        <ns0:v>83</ns0:v>
      </ns0:c>
      <ns0:c r="C146" t="s">
        <ns0:v>12</ns0:v>
      </ns0:c>
      <ns0:c r="D146" t="s">
        <ns0:v>17</ns0:v>
      </ns0:c>
      <ns0:c r="E146" t="s">
        <ns0:v>52</ns0:v>
      </ns0:c>
      <ns0:c r="F146" s="217">
        <ns0:v>699</ns0:v>
      </ns0:c>
    </ns0:row>
    <ns0:row r="147" spans="1:6">
      <ns0:c r="A147">
        <ns0:v>2025</ns0:v>
      </ns0:c>
      <ns0:c r="B147" t="s">
        <ns0:v>83</ns0:v>
      </ns0:c>
      <ns0:c r="C147" t="s">
        <ns0:v>12</ns0:v>
      </ns0:c>
      <ns0:c r="D147" t="s">
        <ns0:v>17</ns0:v>
      </ns0:c>
      <ns0:c r="E147" t="s">
        <ns0:v>80</ns0:v>
      </ns0:c>
      <ns0:c r="F147" s="217">
        <ns0:v>10606</ns0:v>
      </ns0:c>
    </ns0:row>
    <ns0:row r="148" spans="1:6">
      <ns0:c r="A148">
        <ns0:v>2025</ns0:v>
      </ns0:c>
      <ns0:c r="B148" t="s">
        <ns0:v>83</ns0:v>
      </ns0:c>
      <ns0:c r="C148" t="s">
        <ns0:v>12</ns0:v>
      </ns0:c>
      <ns0:c r="D148" t="s">
        <ns0:v>17</ns0:v>
      </ns0:c>
      <ns0:c r="E148" t="s">
        <ns0:v>81</ns0:v>
      </ns0:c>
      <ns0:c r="F148" s="217">
        <ns0:v>11560</ns0:v>
      </ns0:c>
    </ns0:row>
    <ns0:row r="149" spans="1:6">
      <ns0:c r="A149">
        <ns0:v>2025</ns0:v>
      </ns0:c>
      <ns0:c r="B149" t="s">
        <ns0:v>83</ns0:v>
      </ns0:c>
      <ns0:c r="C149" t="s">
        <ns0:v>12</ns0:v>
      </ns0:c>
      <ns0:c r="D149" t="s">
        <ns0:v>19</ns0:v>
      </ns0:c>
      <ns0:c r="E149" t="s">
        <ns0:v>52</ns0:v>
      </ns0:c>
      <ns0:c r="F149" s="217">
        <ns0:v>510</ns0:v>
      </ns0:c>
    </ns0:row>
    <ns0:row r="150" spans="1:6">
      <ns0:c r="A150">
        <ns0:v>2025</ns0:v>
      </ns0:c>
      <ns0:c r="B150" t="s">
        <ns0:v>83</ns0:v>
      </ns0:c>
      <ns0:c r="C150" t="s">
        <ns0:v>12</ns0:v>
      </ns0:c>
      <ns0:c r="D150" t="s">
        <ns0:v>19</ns0:v>
      </ns0:c>
      <ns0:c r="E150" t="s">
        <ns0:v>80</ns0:v>
      </ns0:c>
      <ns0:c r="F150" s="217">
        <ns0:v>8810</ns0:v>
      </ns0:c>
    </ns0:row>
    <ns0:row r="151" spans="1:6">
      <ns0:c r="A151">
        <ns0:v>2025</ns0:v>
      </ns0:c>
      <ns0:c r="B151" t="s">
        <ns0:v>83</ns0:v>
      </ns0:c>
      <ns0:c r="C151" t="s">
        <ns0:v>12</ns0:v>
      </ns0:c>
      <ns0:c r="D151" t="s">
        <ns0:v>19</ns0:v>
      </ns0:c>
      <ns0:c r="E151" t="s">
        <ns0:v>81</ns0:v>
      </ns0:c>
      <ns0:c r="F151" s="217">
        <ns0:v>9553</ns0:v>
      </ns0:c>
    </ns0:row>
    <ns0:row r="152" spans="1:6">
      <ns0:c r="A152">
        <ns0:v>2025</ns0:v>
      </ns0:c>
      <ns0:c r="B152" t="s">
        <ns0:v>83</ns0:v>
      </ns0:c>
      <ns0:c r="C152" t="s">
        <ns0:v>12</ns0:v>
      </ns0:c>
      <ns0:c r="D152" t="s">
        <ns0:v>15</ns0:v>
      </ns0:c>
      <ns0:c r="E152" t="s">
        <ns0:v>52</ns0:v>
      </ns0:c>
      <ns0:c r="F152" s="217">
        <ns0:v>396</ns0:v>
      </ns0:c>
    </ns0:row>
    <ns0:row r="153" spans="1:6">
      <ns0:c r="A153">
        <ns0:v>2025</ns0:v>
      </ns0:c>
      <ns0:c r="B153" t="s">
        <ns0:v>83</ns0:v>
      </ns0:c>
      <ns0:c r="C153" t="s">
        <ns0:v>12</ns0:v>
      </ns0:c>
      <ns0:c r="D153" t="s">
        <ns0:v>15</ns0:v>
      </ns0:c>
      <ns0:c r="E153" t="s">
        <ns0:v>80</ns0:v>
      </ns0:c>
      <ns0:c r="F153" s="217">
        <ns0:v>6400</ns0:v>
      </ns0:c>
    </ns0:row>
    <ns0:row r="154" spans="1:6">
      <ns0:c r="A154">
        <ns0:v>2025</ns0:v>
      </ns0:c>
      <ns0:c r="B154" t="s">
        <ns0:v>83</ns0:v>
      </ns0:c>
      <ns0:c r="C154" t="s">
        <ns0:v>12</ns0:v>
      </ns0:c>
      <ns0:c r="D154" t="s">
        <ns0:v>15</ns0:v>
      </ns0:c>
      <ns0:c r="E154" t="s">
        <ns0:v>81</ns0:v>
      </ns0:c>
      <ns0:c r="F154" s="217">
        <ns0:v>6980</ns0:v>
      </ns0:c>
    </ns0:row>
    <ns0:row r="155" spans="1:6">
      <ns0:c r="A155">
        <ns0:v>2025</ns0:v>
      </ns0:c>
      <ns0:c r="B155" t="s">
        <ns0:v>83</ns0:v>
      </ns0:c>
      <ns0:c r="C155" t="s">
        <ns0:v>12</ns0:v>
      </ns0:c>
      <ns0:c r="D155" t="s">
        <ns0:v>14</ns0:v>
      </ns0:c>
      <ns0:c r="E155" t="s">
        <ns0:v>52</ns0:v>
      </ns0:c>
      <ns0:c r="F155" s="217">
        <ns0:v>334</ns0:v>
      </ns0:c>
    </ns0:row>
    <ns0:row r="156" spans="1:6">
      <ns0:c r="A156">
        <ns0:v>2025</ns0:v>
      </ns0:c>
      <ns0:c r="B156" t="s">
        <ns0:v>83</ns0:v>
      </ns0:c>
      <ns0:c r="C156" t="s">
        <ns0:v>12</ns0:v>
      </ns0:c>
      <ns0:c r="D156" t="s">
        <ns0:v>14</ns0:v>
      </ns0:c>
      <ns0:c r="E156" t="s">
        <ns0:v>80</ns0:v>
      </ns0:c>
      <ns0:c r="F156" s="217">
        <ns0:v>5209</ns0:v>
      </ns0:c>
    </ns0:row>
    <ns0:row r="157" spans="1:6">
      <ns0:c r="A157">
        <ns0:v>2025</ns0:v>
      </ns0:c>
      <ns0:c r="B157" t="s">
        <ns0:v>83</ns0:v>
      </ns0:c>
      <ns0:c r="C157" t="s">
        <ns0:v>12</ns0:v>
      </ns0:c>
      <ns0:c r="D157" t="s">
        <ns0:v>14</ns0:v>
      </ns0:c>
      <ns0:c r="E157" t="s">
        <ns0:v>81</ns0:v>
      </ns0:c>
      <ns0:c r="F157" s="217">
        <ns0:v>5724</ns0:v>
      </ns0:c>
    </ns0:row>
    <ns0:row r="158" spans="1:6">
      <ns0:c r="A158">
        <ns0:v>2025</ns0:v>
      </ns0:c>
      <ns0:c r="B158" t="s">
        <ns0:v>83</ns0:v>
      </ns0:c>
      <ns0:c r="C158" t="s">
        <ns0:v>12</ns0:v>
      </ns0:c>
      <ns0:c r="D158" t="s">
        <ns0:v>18</ns0:v>
      </ns0:c>
      <ns0:c r="E158" t="s">
        <ns0:v>52</ns0:v>
      </ns0:c>
      <ns0:c r="F158" s="217">
        <ns0:v>179</ns0:v>
      </ns0:c>
    </ns0:row>
    <ns0:row r="159" spans="1:6">
      <ns0:c r="A159">
        <ns0:v>2025</ns0:v>
      </ns0:c>
      <ns0:c r="B159" t="s">
        <ns0:v>83</ns0:v>
      </ns0:c>
      <ns0:c r="C159" t="s">
        <ns0:v>12</ns0:v>
      </ns0:c>
      <ns0:c r="D159" t="s">
        <ns0:v>18</ns0:v>
      </ns0:c>
      <ns0:c r="E159" t="s">
        <ns0:v>80</ns0:v>
      </ns0:c>
      <ns0:c r="F159" s="217">
        <ns0:v>3368</ns0:v>
      </ns0:c>
    </ns0:row>
    <ns0:row r="160" spans="1:6">
      <ns0:c r="A160">
        <ns0:v>2025</ns0:v>
      </ns0:c>
      <ns0:c r="B160" t="s">
        <ns0:v>83</ns0:v>
      </ns0:c>
      <ns0:c r="C160" t="s">
        <ns0:v>12</ns0:v>
      </ns0:c>
      <ns0:c r="D160" t="s">
        <ns0:v>18</ns0:v>
      </ns0:c>
      <ns0:c r="E160" t="s">
        <ns0:v>81</ns0:v>
      </ns0:c>
      <ns0:c r="F160" s="217">
        <ns0:v>3657</ns0:v>
      </ns0:c>
    </ns0:row>
    <ns0:row r="161" spans="1:6">
      <ns0:c r="A161">
        <ns0:v>2025</ns0:v>
      </ns0:c>
      <ns0:c r="B161" t="s">
        <ns0:v>83</ns0:v>
      </ns0:c>
      <ns0:c r="C161" t="s">
        <ns0:v>12</ns0:v>
      </ns0:c>
      <ns0:c r="D161" t="s">
        <ns0:v>13</ns0:v>
      </ns0:c>
      <ns0:c r="E161" t="s">
        <ns0:v>52</ns0:v>
      </ns0:c>
      <ns0:c r="F161" s="217">
        <ns0:v>120</ns0:v>
      </ns0:c>
    </ns0:row>
    <ns0:row r="162" spans="1:6">
      <ns0:c r="A162">
        <ns0:v>2025</ns0:v>
      </ns0:c>
      <ns0:c r="B162" t="s">
        <ns0:v>83</ns0:v>
      </ns0:c>
      <ns0:c r="C162" t="s">
        <ns0:v>12</ns0:v>
      </ns0:c>
      <ns0:c r="D162" t="s">
        <ns0:v>13</ns0:v>
      </ns0:c>
      <ns0:c r="E162" t="s">
        <ns0:v>80</ns0:v>
      </ns0:c>
      <ns0:c r="F162" s="217">
        <ns0:v>2130</ns0:v>
      </ns0:c>
    </ns0:row>
    <ns0:row r="163" spans="1:6">
      <ns0:c r="A163">
        <ns0:v>2025</ns0:v>
      </ns0:c>
      <ns0:c r="B163" t="s">
        <ns0:v>83</ns0:v>
      </ns0:c>
      <ns0:c r="C163" t="s">
        <ns0:v>12</ns0:v>
      </ns0:c>
      <ns0:c r="D163" t="s">
        <ns0:v>13</ns0:v>
      </ns0:c>
      <ns0:c r="E163" t="s">
        <ns0:v>81</ns0:v>
      </ns0:c>
      <ns0:c r="F163" s="217">
        <ns0:v>2338</ns0:v>
      </ns0:c>
    </ns0:row>
    <ns0:row r="164" spans="1:6">
      <ns0:c r="A164">
        <ns0:v>2025</ns0:v>
      </ns0:c>
      <ns0:c r="B164" t="s">
        <ns0:v>83</ns0:v>
      </ns0:c>
      <ns0:c r="C164" t="s">
        <ns0:v>12</ns0:v>
      </ns0:c>
      <ns0:c r="D164" t="s">
        <ns0:v>30</ns0:v>
      </ns0:c>
      <ns0:c r="E164" t="s">
        <ns0:v>52</ns0:v>
      </ns0:c>
      <ns0:c r="F164" s="217">
        <ns0:v>193</ns0:v>
      </ns0:c>
    </ns0:row>
    <ns0:row r="165" spans="1:6">
      <ns0:c r="A165">
        <ns0:v>2025</ns0:v>
      </ns0:c>
      <ns0:c r="B165" t="s">
        <ns0:v>83</ns0:v>
      </ns0:c>
      <ns0:c r="C165" t="s">
        <ns0:v>12</ns0:v>
      </ns0:c>
      <ns0:c r="D165" t="s">
        <ns0:v>30</ns0:v>
      </ns0:c>
      <ns0:c r="E165" t="s">
        <ns0:v>80</ns0:v>
      </ns0:c>
      <ns0:c r="F165" s="217">
        <ns0:v>4263</ns0:v>
      </ns0:c>
    </ns0:row>
    <ns0:row r="166" spans="1:6">
      <ns0:c r="A166">
        <ns0:v>2025</ns0:v>
      </ns0:c>
      <ns0:c r="B166" t="s">
        <ns0:v>83</ns0:v>
      </ns0:c>
      <ns0:c r="C166" t="s">
        <ns0:v>12</ns0:v>
      </ns0:c>
      <ns0:c r="D166" t="s">
        <ns0:v>30</ns0:v>
      </ns0:c>
      <ns0:c r="E166" t="s">
        <ns0:v>81</ns0:v>
      </ns0:c>
      <ns0:c r="F166" s="217">
        <ns0:v>4714</ns0:v>
      </ns0:c>
    </ns0:row>
    <ns0:row r="167" spans="1:6">
      <ns0:c r="A167">
        <ns0:v>2025</ns0:v>
      </ns0:c>
      <ns0:c r="B167" t="s">
        <ns0:v>83</ns0:v>
      </ns0:c>
      <ns0:c r="C167" t="s">
        <ns0:v>12</ns0:v>
      </ns0:c>
      <ns0:c r="D167" t="s">
        <ns0:v>46</ns0:v>
      </ns0:c>
      <ns0:c r="E167" t="s">
        <ns0:v>52</ns0:v>
      </ns0:c>
      <ns0:c r="F167" s="217">
        <ns0:v>5621</ns0:v>
      </ns0:c>
    </ns0:row>
    <ns0:row r="168" spans="1:6">
      <ns0:c r="A168">
        <ns0:v>2025</ns0:v>
      </ns0:c>
      <ns0:c r="B168" t="s">
        <ns0:v>83</ns0:v>
      </ns0:c>
      <ns0:c r="C168" t="s">
        <ns0:v>12</ns0:v>
      </ns0:c>
      <ns0:c r="D168" t="s">
        <ns0:v>46</ns0:v>
      </ns0:c>
      <ns0:c r="E168" t="s">
        <ns0:v>80</ns0:v>
      </ns0:c>
      <ns0:c r="F168" s="217">
        <ns0:v>71077</ns0:v>
      </ns0:c>
    </ns0:row>
    <ns0:row r="169" spans="1:6">
      <ns0:c r="A169">
        <ns0:v>2025</ns0:v>
      </ns0:c>
      <ns0:c r="B169" t="s">
        <ns0:v>83</ns0:v>
      </ns0:c>
      <ns0:c r="C169" t="s">
        <ns0:v>12</ns0:v>
      </ns0:c>
      <ns0:c r="D169" t="s">
        <ns0:v>46</ns0:v>
      </ns0:c>
      <ns0:c r="E169" t="s">
        <ns0:v>81</ns0:v>
      </ns0:c>
      <ns0:c r="F169" s="217">
        <ns0:v>79590</ns0:v>
      </ns0:c>
    </ns0:row>
    <ns0:row r="170" spans="1:6">
      <ns0:c r="A170">
        <ns0:v>2025</ns0:v>
      </ns0:c>
      <ns0:c r="B170" t="s">
        <ns0:v>83</ns0:v>
      </ns0:c>
      <ns0:c r="C170" t="s">
        <ns0:v>10</ns0:v>
      </ns0:c>
      <ns0:c r="D170" t="s">
        <ns0:v>27</ns0:v>
      </ns0:c>
      <ns0:c r="E170" t="s">
        <ns0:v>52</ns0:v>
      </ns0:c>
      <ns0:c r="F170" s="217">
        <ns0:v>200</ns0:v>
      </ns0:c>
    </ns0:row>
    <ns0:row r="171" spans="1:6">
      <ns0:c r="A171">
        <ns0:v>2025</ns0:v>
      </ns0:c>
      <ns0:c r="B171" t="s">
        <ns0:v>83</ns0:v>
      </ns0:c>
      <ns0:c r="C171" t="s">
        <ns0:v>10</ns0:v>
      </ns0:c>
      <ns0:c r="D171" t="s">
        <ns0:v>27</ns0:v>
      </ns0:c>
      <ns0:c r="E171" t="s">
        <ns0:v>80</ns0:v>
      </ns0:c>
      <ns0:c r="F171" s="217">
        <ns0:v>1782</ns0:v>
      </ns0:c>
    </ns0:row>
    <ns0:row r="172" spans="1:6">
      <ns0:c r="A172">
        <ns0:v>2025</ns0:v>
      </ns0:c>
      <ns0:c r="B172" t="s">
        <ns0:v>83</ns0:v>
      </ns0:c>
      <ns0:c r="C172" t="s">
        <ns0:v>10</ns0:v>
      </ns0:c>
      <ns0:c r="D172" t="s">
        <ns0:v>27</ns0:v>
      </ns0:c>
      <ns0:c r="E172" t="s">
        <ns0:v>81</ns0:v>
      </ns0:c>
      <ns0:c r="F172" s="217">
        <ns0:v>2395</ns0:v>
      </ns0:c>
    </ns0:row>
    <ns0:row r="173" spans="1:6">
      <ns0:c r="A173">
        <ns0:v>2025</ns0:v>
      </ns0:c>
      <ns0:c r="B173" t="s">
        <ns0:v>83</ns0:v>
      </ns0:c>
      <ns0:c r="C173" t="s">
        <ns0:v>10</ns0:v>
      </ns0:c>
      <ns0:c r="D173" t="s">
        <ns0:v>28</ns0:v>
      </ns0:c>
      <ns0:c r="E173" t="s">
        <ns0:v>52</ns0:v>
      </ns0:c>
      <ns0:c r="F173" s="217">
        <ns0:v>127</ns0:v>
      </ns0:c>
    </ns0:row>
    <ns0:row r="174" spans="1:6">
      <ns0:c r="A174">
        <ns0:v>2025</ns0:v>
      </ns0:c>
      <ns0:c r="B174" t="s">
        <ns0:v>83</ns0:v>
      </ns0:c>
      <ns0:c r="C174" t="s">
        <ns0:v>10</ns0:v>
      </ns0:c>
      <ns0:c r="D174" t="s">
        <ns0:v>28</ns0:v>
      </ns0:c>
      <ns0:c r="E174" t="s">
        <ns0:v>80</ns0:v>
      </ns0:c>
      <ns0:c r="F174" s="217">
        <ns0:v>940</ns0:v>
      </ns0:c>
    </ns0:row>
    <ns0:row r="175" spans="1:6">
      <ns0:c r="A175">
        <ns0:v>2025</ns0:v>
      </ns0:c>
      <ns0:c r="B175" t="s">
        <ns0:v>83</ns0:v>
      </ns0:c>
      <ns0:c r="C175" t="s">
        <ns0:v>10</ns0:v>
      </ns0:c>
      <ns0:c r="D175" t="s">
        <ns0:v>28</ns0:v>
      </ns0:c>
      <ns0:c r="E175" t="s">
        <ns0:v>81</ns0:v>
      </ns0:c>
      <ns0:c r="F175" s="217">
        <ns0:v>1122</ns0:v>
      </ns0:c>
    </ns0:row>
    <ns0:row r="176" spans="1:6">
      <ns0:c r="A176">
        <ns0:v>2025</ns0:v>
      </ns0:c>
      <ns0:c r="B176" t="s">
        <ns0:v>83</ns0:v>
      </ns0:c>
      <ns0:c r="C176" t="s">
        <ns0:v>10</ns0:v>
      </ns0:c>
      <ns0:c r="D176" t="s">
        <ns0:v>29</ns0:v>
      </ns0:c>
      <ns0:c r="E176" t="s">
        <ns0:v>52</ns0:v>
      </ns0:c>
      <ns0:c r="F176" s="217">
        <ns0:v>98</ns0:v>
      </ns0:c>
    </ns0:row>
    <ns0:row r="177" spans="1:6">
      <ns0:c r="A177">
        <ns0:v>2025</ns0:v>
      </ns0:c>
      <ns0:c r="B177" t="s">
        <ns0:v>83</ns0:v>
      </ns0:c>
      <ns0:c r="C177" t="s">
        <ns0:v>10</ns0:v>
      </ns0:c>
      <ns0:c r="D177" t="s">
        <ns0:v>29</ns0:v>
      </ns0:c>
      <ns0:c r="E177" t="s">
        <ns0:v>80</ns0:v>
      </ns0:c>
      <ns0:c r="F177" s="217">
        <ns0:v>640</ns0:v>
      </ns0:c>
    </ns0:row>
    <ns0:row r="178" spans="1:6">
      <ns0:c r="A178">
        <ns0:v>2025</ns0:v>
      </ns0:c>
      <ns0:c r="B178" t="s">
        <ns0:v>83</ns0:v>
      </ns0:c>
      <ns0:c r="C178" t="s">
        <ns0:v>10</ns0:v>
      </ns0:c>
      <ns0:c r="D178" t="s">
        <ns0:v>29</ns0:v>
      </ns0:c>
      <ns0:c r="E178" t="s">
        <ns0:v>81</ns0:v>
      </ns0:c>
      <ns0:c r="F178" s="217">
        <ns0:v>790</ns0:v>
      </ns0:c>
    </ns0:row>
    <ns0:row r="179" spans="1:6">
      <ns0:c r="A179">
        <ns0:v>2025</ns0:v>
      </ns0:c>
      <ns0:c r="B179" t="s">
        <ns0:v>83</ns0:v>
      </ns0:c>
      <ns0:c r="C179" t="s">
        <ns0:v>10</ns0:v>
      </ns0:c>
      <ns0:c r="D179" t="s">
        <ns0:v>16</ns0:v>
      </ns0:c>
      <ns0:c r="E179" t="s">
        <ns0:v>52</ns0:v>
      </ns0:c>
      <ns0:c r="F179" s="217">
        <ns0:v>234</ns0:v>
      </ns0:c>
    </ns0:row>
    <ns0:row r="180" spans="1:6">
      <ns0:c r="A180">
        <ns0:v>2025</ns0:v>
      </ns0:c>
      <ns0:c r="B180" t="s">
        <ns0:v>83</ns0:v>
      </ns0:c>
      <ns0:c r="C180" t="s">
        <ns0:v>10</ns0:v>
      </ns0:c>
      <ns0:c r="D180" t="s">
        <ns0:v>16</ns0:v>
      </ns0:c>
      <ns0:c r="E180" t="s">
        <ns0:v>80</ns0:v>
      </ns0:c>
      <ns0:c r="F180" s="217">
        <ns0:v>1674</ns0:v>
      </ns0:c>
    </ns0:row>
    <ns0:row r="181" spans="1:6">
      <ns0:c r="A181">
        <ns0:v>2025</ns0:v>
      </ns0:c>
      <ns0:c r="B181" t="s">
        <ns0:v>83</ns0:v>
      </ns0:c>
      <ns0:c r="C181" t="s">
        <ns0:v>10</ns0:v>
      </ns0:c>
      <ns0:c r="D181" t="s">
        <ns0:v>16</ns0:v>
      </ns0:c>
      <ns0:c r="E181" t="s">
        <ns0:v>81</ns0:v>
      </ns0:c>
      <ns0:c r="F181" s="217">
        <ns0:v>1976</ns0:v>
      </ns0:c>
    </ns0:row>
    <ns0:row r="182" spans="1:6">
      <ns0:c r="A182">
        <ns0:v>2025</ns0:v>
      </ns0:c>
      <ns0:c r="B182" t="s">
        <ns0:v>83</ns0:v>
      </ns0:c>
      <ns0:c r="C182" t="s">
        <ns0:v>10</ns0:v>
      </ns0:c>
      <ns0:c r="D182" t="s">
        <ns0:v>11</ns0:v>
      </ns0:c>
      <ns0:c r="E182" t="s">
        <ns0:v>52</ns0:v>
      </ns0:c>
      <ns0:c r="F182" s="217">
        <ns0:v>166</ns0:v>
      </ns0:c>
    </ns0:row>
    <ns0:row r="183" spans="1:6">
      <ns0:c r="A183">
        <ns0:v>2025</ns0:v>
      </ns0:c>
      <ns0:c r="B183" t="s">
        <ns0:v>83</ns0:v>
      </ns0:c>
      <ns0:c r="C183" t="s">
        <ns0:v>10</ns0:v>
      </ns0:c>
      <ns0:c r="D183" t="s">
        <ns0:v>11</ns0:v>
      </ns0:c>
      <ns0:c r="E183" t="s">
        <ns0:v>80</ns0:v>
      </ns0:c>
      <ns0:c r="F183" s="217">
        <ns0:v>1926</ns0:v>
      </ns0:c>
    </ns0:row>
    <ns0:row r="184" spans="1:6">
      <ns0:c r="A184">
        <ns0:v>2025</ns0:v>
      </ns0:c>
      <ns0:c r="B184" t="s">
        <ns0:v>83</ns0:v>
      </ns0:c>
      <ns0:c r="C184" t="s">
        <ns0:v>10</ns0:v>
      </ns0:c>
      <ns0:c r="D184" t="s">
        <ns0:v>11</ns0:v>
      </ns0:c>
      <ns0:c r="E184" t="s">
        <ns0:v>81</ns0:v>
      </ns0:c>
      <ns0:c r="F184" s="217">
        <ns0:v>2149</ns0:v>
      </ns0:c>
    </ns0:row>
    <ns0:row r="185" spans="1:6">
      <ns0:c r="A185">
        <ns0:v>2025</ns0:v>
      </ns0:c>
      <ns0:c r="B185" t="s">
        <ns0:v>83</ns0:v>
      </ns0:c>
      <ns0:c r="C185" t="s">
        <ns0:v>10</ns0:v>
      </ns0:c>
      <ns0:c r="D185" t="s">
        <ns0:v>20</ns0:v>
      </ns0:c>
      <ns0:c r="E185" t="s">
        <ns0:v>52</ns0:v>
      </ns0:c>
      <ns0:c r="F185" s="217">
        <ns0:v>186</ns0:v>
      </ns0:c>
    </ns0:row>
    <ns0:row r="186" spans="1:6">
      <ns0:c r="A186">
        <ns0:v>2025</ns0:v>
      </ns0:c>
      <ns0:c r="B186" t="s">
        <ns0:v>83</ns0:v>
      </ns0:c>
      <ns0:c r="C186" t="s">
        <ns0:v>10</ns0:v>
      </ns0:c>
      <ns0:c r="D186" t="s">
        <ns0:v>20</ns0:v>
      </ns0:c>
      <ns0:c r="E186" t="s">
        <ns0:v>80</ns0:v>
      </ns0:c>
      <ns0:c r="F186" s="217">
        <ns0:v>2355</ns0:v>
      </ns0:c>
    </ns0:row>
    <ns0:row r="187" spans="1:6">
      <ns0:c r="A187">
        <ns0:v>2025</ns0:v>
      </ns0:c>
      <ns0:c r="B187" t="s">
        <ns0:v>83</ns0:v>
      </ns0:c>
      <ns0:c r="C187" t="s">
        <ns0:v>10</ns0:v>
      </ns0:c>
      <ns0:c r="D187" t="s">
        <ns0:v>20</ns0:v>
      </ns0:c>
      <ns0:c r="E187" t="s">
        <ns0:v>81</ns0:v>
      </ns0:c>
      <ns0:c r="F187" s="217">
        <ns0:v>2592</ns0:v>
      </ns0:c>
    </ns0:row>
    <ns0:row r="188" spans="1:6">
      <ns0:c r="A188">
        <ns0:v>2025</ns0:v>
      </ns0:c>
      <ns0:c r="B188" t="s">
        <ns0:v>83</ns0:v>
      </ns0:c>
      <ns0:c r="C188" t="s">
        <ns0:v>10</ns0:v>
      </ns0:c>
      <ns0:c r="D188" t="s">
        <ns0:v>17</ns0:v>
      </ns0:c>
      <ns0:c r="E188" t="s">
        <ns0:v>52</ns0:v>
      </ns0:c>
      <ns0:c r="F188" s="217">
        <ns0:v>173</ns0:v>
      </ns0:c>
    </ns0:row>
    <ns0:row r="189" spans="1:6">
      <ns0:c r="A189">
        <ns0:v>2025</ns0:v>
      </ns0:c>
      <ns0:c r="B189" t="s">
        <ns0:v>83</ns0:v>
      </ns0:c>
      <ns0:c r="C189" t="s">
        <ns0:v>10</ns0:v>
      </ns0:c>
      <ns0:c r="D189" t="s">
        <ns0:v>17</ns0:v>
      </ns0:c>
      <ns0:c r="E189" t="s">
        <ns0:v>80</ns0:v>
      </ns0:c>
      <ns0:c r="F189" s="217">
        <ns0:v>2477</ns0:v>
      </ns0:c>
    </ns0:row>
    <ns0:row r="190" spans="1:6">
      <ns0:c r="A190">
        <ns0:v>2025</ns0:v>
      </ns0:c>
      <ns0:c r="B190" t="s">
        <ns0:v>83</ns0:v>
      </ns0:c>
      <ns0:c r="C190" t="s">
        <ns0:v>10</ns0:v>
      </ns0:c>
      <ns0:c r="D190" t="s">
        <ns0:v>17</ns0:v>
      </ns0:c>
      <ns0:c r="E190" t="s">
        <ns0:v>81</ns0:v>
      </ns0:c>
      <ns0:c r="F190" s="217">
        <ns0:v>2690</ns0:v>
      </ns0:c>
    </ns0:row>
    <ns0:row r="191" spans="1:6">
      <ns0:c r="A191">
        <ns0:v>2025</ns0:v>
      </ns0:c>
      <ns0:c r="B191" t="s">
        <ns0:v>83</ns0:v>
      </ns0:c>
      <ns0:c r="C191" t="s">
        <ns0:v>10</ns0:v>
      </ns0:c>
      <ns0:c r="D191" t="s">
        <ns0:v>19</ns0:v>
      </ns0:c>
      <ns0:c r="E191" t="s">
        <ns0:v>52</ns0:v>
      </ns0:c>
      <ns0:c r="F191" s="217">
        <ns0:v>146</ns0:v>
      </ns0:c>
    </ns0:row>
    <ns0:row r="192" spans="1:6">
      <ns0:c r="A192">
        <ns0:v>2025</ns0:v>
      </ns0:c>
      <ns0:c r="B192" t="s">
        <ns0:v>83</ns0:v>
      </ns0:c>
      <ns0:c r="C192" t="s">
        <ns0:v>10</ns0:v>
      </ns0:c>
      <ns0:c r="D192" t="s">
        <ns0:v>19</ns0:v>
      </ns0:c>
      <ns0:c r="E192" t="s">
        <ns0:v>80</ns0:v>
      </ns0:c>
      <ns0:c r="F192" s="217">
        <ns0:v>2528</ns0:v>
      </ns0:c>
    </ns0:row>
    <ns0:row r="193" spans="1:6">
      <ns0:c r="A193">
        <ns0:v>2025</ns0:v>
      </ns0:c>
      <ns0:c r="B193" t="s">
        <ns0:v>83</ns0:v>
      </ns0:c>
      <ns0:c r="C193" t="s">
        <ns0:v>10</ns0:v>
      </ns0:c>
      <ns0:c r="D193" t="s">
        <ns0:v>19</ns0:v>
      </ns0:c>
      <ns0:c r="E193" t="s">
        <ns0:v>81</ns0:v>
      </ns0:c>
      <ns0:c r="F193" s="217">
        <ns0:v>2735</ns0:v>
      </ns0:c>
    </ns0:row>
    <ns0:row r="194" spans="1:6">
      <ns0:c r="A194">
        <ns0:v>2025</ns0:v>
      </ns0:c>
      <ns0:c r="B194" t="s">
        <ns0:v>83</ns0:v>
      </ns0:c>
      <ns0:c r="C194" t="s">
        <ns0:v>10</ns0:v>
      </ns0:c>
      <ns0:c r="D194" t="s">
        <ns0:v>15</ns0:v>
      </ns0:c>
      <ns0:c r="E194" t="s">
        <ns0:v>52</ns0:v>
      </ns0:c>
      <ns0:c r="F194" s="217">
        <ns0:v>106</ns0:v>
      </ns0:c>
    </ns0:row>
    <ns0:row r="195" spans="1:6">
      <ns0:c r="A195">
        <ns0:v>2025</ns0:v>
      </ns0:c>
      <ns0:c r="B195" t="s">
        <ns0:v>83</ns0:v>
      </ns0:c>
      <ns0:c r="C195" t="s">
        <ns0:v>10</ns0:v>
      </ns0:c>
      <ns0:c r="D195" t="s">
        <ns0:v>15</ns0:v>
      </ns0:c>
      <ns0:c r="E195" t="s">
        <ns0:v>80</ns0:v>
      </ns0:c>
      <ns0:c r="F195" s="217">
        <ns0:v>2219</ns0:v>
      </ns0:c>
    </ns0:row>
    <ns0:row r="196" spans="1:6">
      <ns0:c r="A196">
        <ns0:v>2025</ns0:v>
      </ns0:c>
      <ns0:c r="B196" t="s">
        <ns0:v>83</ns0:v>
      </ns0:c>
      <ns0:c r="C196" t="s">
        <ns0:v>10</ns0:v>
      </ns0:c>
      <ns0:c r="D196" t="s">
        <ns0:v>15</ns0:v>
      </ns0:c>
      <ns0:c r="E196" t="s">
        <ns0:v>81</ns0:v>
      </ns0:c>
      <ns0:c r="F196" s="217">
        <ns0:v>2363</ns0:v>
      </ns0:c>
    </ns0:row>
    <ns0:row r="197" spans="1:6">
      <ns0:c r="A197">
        <ns0:v>2025</ns0:v>
      </ns0:c>
      <ns0:c r="B197" t="s">
        <ns0:v>83</ns0:v>
      </ns0:c>
      <ns0:c r="C197" t="s">
        <ns0:v>10</ns0:v>
      </ns0:c>
      <ns0:c r="D197" t="s">
        <ns0:v>14</ns0:v>
      </ns0:c>
      <ns0:c r="E197" t="s">
        <ns0:v>52</ns0:v>
      </ns0:c>
      <ns0:c r="F197" s="217">
        <ns0:v>99</ns0:v>
      </ns0:c>
    </ns0:row>
    <ns0:row r="198" spans="1:6">
      <ns0:c r="A198">
        <ns0:v>2025</ns0:v>
      </ns0:c>
      <ns0:c r="B198" t="s">
        <ns0:v>83</ns0:v>
      </ns0:c>
      <ns0:c r="C198" t="s">
        <ns0:v>10</ns0:v>
      </ns0:c>
      <ns0:c r="D198" t="s">
        <ns0:v>14</ns0:v>
      </ns0:c>
      <ns0:c r="E198" t="s">
        <ns0:v>80</ns0:v>
      </ns0:c>
      <ns0:c r="F198" s="217">
        <ns0:v>2015</ns0:v>
      </ns0:c>
    </ns0:row>
    <ns0:row r="199" spans="1:6">
      <ns0:c r="A199">
        <ns0:v>2025</ns0:v>
      </ns0:c>
      <ns0:c r="B199" t="s">
        <ns0:v>83</ns0:v>
      </ns0:c>
      <ns0:c r="C199" t="s">
        <ns0:v>10</ns0:v>
      </ns0:c>
      <ns0:c r="D199" t="s">
        <ns0:v>14</ns0:v>
      </ns0:c>
      <ns0:c r="E199" t="s">
        <ns0:v>81</ns0:v>
      </ns0:c>
      <ns0:c r="F199" s="217">
        <ns0:v>2158</ns0:v>
      </ns0:c>
    </ns0:row>
    <ns0:row r="200" spans="1:6">
      <ns0:c r="A200">
        <ns0:v>2025</ns0:v>
      </ns0:c>
      <ns0:c r="B200" t="s">
        <ns0:v>83</ns0:v>
      </ns0:c>
      <ns0:c r="C200" t="s">
        <ns0:v>10</ns0:v>
      </ns0:c>
      <ns0:c r="D200" t="s">
        <ns0:v>18</ns0:v>
      </ns0:c>
      <ns0:c r="E200" t="s">
        <ns0:v>52</ns0:v>
      </ns0:c>
      <ns0:c r="F200" s="217">
        <ns0:v>47</ns0:v>
      </ns0:c>
    </ns0:row>
    <ns0:row r="201" spans="1:6">
      <ns0:c r="A201">
        <ns0:v>2025</ns0:v>
      </ns0:c>
      <ns0:c r="B201" t="s">
        <ns0:v>83</ns0:v>
      </ns0:c>
      <ns0:c r="C201" t="s">
        <ns0:v>10</ns0:v>
      </ns0:c>
      <ns0:c r="D201" t="s">
        <ns0:v>18</ns0:v>
      </ns0:c>
      <ns0:c r="E201" t="s">
        <ns0:v>80</ns0:v>
      </ns0:c>
      <ns0:c r="F201" s="217">
        <ns0:v>1383</ns0:v>
      </ns0:c>
    </ns0:row>
    <ns0:row r="202" spans="1:6">
      <ns0:c r="A202">
        <ns0:v>2025</ns0:v>
      </ns0:c>
      <ns0:c r="B202" t="s">
        <ns0:v>83</ns0:v>
      </ns0:c>
      <ns0:c r="C202" t="s">
        <ns0:v>10</ns0:v>
      </ns0:c>
      <ns0:c r="D202" t="s">
        <ns0:v>18</ns0:v>
      </ns0:c>
      <ns0:c r="E202" t="s">
        <ns0:v>81</ns0:v>
      </ns0:c>
      <ns0:c r="F202" s="217">
        <ns0:v>1467</ns0:v>
      </ns0:c>
    </ns0:row>
    <ns0:row r="203" spans="1:6">
      <ns0:c r="A203">
        <ns0:v>2025</ns0:v>
      </ns0:c>
      <ns0:c r="B203" t="s">
        <ns0:v>83</ns0:v>
      </ns0:c>
      <ns0:c r="C203" t="s">
        <ns0:v>10</ns0:v>
      </ns0:c>
      <ns0:c r="D203" t="s">
        <ns0:v>13</ns0:v>
      </ns0:c>
      <ns0:c r="E203" t="s">
        <ns0:v>52</ns0:v>
      </ns0:c>
      <ns0:c r="F203" s="217">
        <ns0:v>35</ns0:v>
      </ns0:c>
    </ns0:row>
    <ns0:row r="204" spans="1:6">
      <ns0:c r="A204">
        <ns0:v>2025</ns0:v>
      </ns0:c>
      <ns0:c r="B204" t="s">
        <ns0:v>83</ns0:v>
      </ns0:c>
      <ns0:c r="C204" t="s">
        <ns0:v>10</ns0:v>
      </ns0:c>
      <ns0:c r="D204" t="s">
        <ns0:v>13</ns0:v>
      </ns0:c>
      <ns0:c r="E204" t="s">
        <ns0:v>80</ns0:v>
      </ns0:c>
      <ns0:c r="F204" s="217">
        <ns0:v>1288</ns0:v>
      </ns0:c>
    </ns0:row>
    <ns0:row r="205" spans="1:6">
      <ns0:c r="A205">
        <ns0:v>2025</ns0:v>
      </ns0:c>
      <ns0:c r="B205" t="s">
        <ns0:v>83</ns0:v>
      </ns0:c>
      <ns0:c r="C205" t="s">
        <ns0:v>10</ns0:v>
      </ns0:c>
      <ns0:c r="D205" t="s">
        <ns0:v>13</ns0:v>
      </ns0:c>
      <ns0:c r="E205" t="s">
        <ns0:v>81</ns0:v>
      </ns0:c>
      <ns0:c r="F205" s="217">
        <ns0:v>1351</ns0:v>
      </ns0:c>
    </ns0:row>
    <ns0:row r="206" spans="1:6">
      <ns0:c r="A206">
        <ns0:v>2025</ns0:v>
      </ns0:c>
      <ns0:c r="B206" t="s">
        <ns0:v>83</ns0:v>
      </ns0:c>
      <ns0:c r="C206" t="s">
        <ns0:v>10</ns0:v>
      </ns0:c>
      <ns0:c r="D206" t="s">
        <ns0:v>30</ns0:v>
      </ns0:c>
      <ns0:c r="E206" t="s">
        <ns0:v>52</ns0:v>
      </ns0:c>
      <ns0:c r="F206" s="217">
        <ns0:v>40</ns0:v>
      </ns0:c>
    </ns0:row>
    <ns0:row r="207" spans="1:6">
      <ns0:c r="A207">
        <ns0:v>2025</ns0:v>
      </ns0:c>
      <ns0:c r="B207" t="s">
        <ns0:v>83</ns0:v>
      </ns0:c>
      <ns0:c r="C207" t="s">
        <ns0:v>10</ns0:v>
      </ns0:c>
      <ns0:c r="D207" t="s">
        <ns0:v>30</ns0:v>
      </ns0:c>
      <ns0:c r="E207" t="s">
        <ns0:v>80</ns0:v>
      </ns0:c>
      <ns0:c r="F207" s="217">
        <ns0:v>2391</ns0:v>
      </ns0:c>
    </ns0:row>
    <ns0:row r="208" spans="1:6">
      <ns0:c r="A208">
        <ns0:v>2025</ns0:v>
      </ns0:c>
      <ns0:c r="B208" t="s">
        <ns0:v>83</ns0:v>
      </ns0:c>
      <ns0:c r="C208" t="s">
        <ns0:v>10</ns0:v>
      </ns0:c>
      <ns0:c r="D208" t="s">
        <ns0:v>30</ns0:v>
      </ns0:c>
      <ns0:c r="E208" t="s">
        <ns0:v>81</ns0:v>
      </ns0:c>
      <ns0:c r="F208" s="217">
        <ns0:v>2526</ns0:v>
      </ns0:c>
    </ns0:row>
    <ns0:row r="209" spans="1:6">
      <ns0:c r="A209">
        <ns0:v>2025</ns0:v>
      </ns0:c>
      <ns0:c r="B209" t="s">
        <ns0:v>83</ns0:v>
      </ns0:c>
      <ns0:c r="C209" t="s">
        <ns0:v>10</ns0:v>
      </ns0:c>
      <ns0:c r="D209" t="s">
        <ns0:v>46</ns0:v>
      </ns0:c>
      <ns0:c r="E209" t="s">
        <ns0:v>52</ns0:v>
      </ns0:c>
      <ns0:c r="F209" s="217">
        <ns0:v>1663</ns0:v>
      </ns0:c>
    </ns0:row>
    <ns0:row r="210" spans="1:6">
      <ns0:c r="A210">
        <ns0:v>2025</ns0:v>
      </ns0:c>
      <ns0:c r="B210" t="s">
        <ns0:v>83</ns0:v>
      </ns0:c>
      <ns0:c r="C210" t="s">
        <ns0:v>10</ns0:v>
      </ns0:c>
      <ns0:c r="D210" t="s">
        <ns0:v>46</ns0:v>
      </ns0:c>
      <ns0:c r="E210" t="s">
        <ns0:v>80</ns0:v>
      </ns0:c>
      <ns0:c r="F210" s="217">
        <ns0:v>23845</ns0:v>
      </ns0:c>
    </ns0:row>
    <ns0:row r="211" spans="1:6">
      <ns0:c r="A211">
        <ns0:v>2025</ns0:v>
      </ns0:c>
      <ns0:c r="B211" t="s">
        <ns0:v>83</ns0:v>
      </ns0:c>
      <ns0:c r="C211" t="s">
        <ns0:v>10</ns0:v>
      </ns0:c>
      <ns0:c r="D211" t="s">
        <ns0:v>46</ns0:v>
      </ns0:c>
      <ns0:c r="E211" t="s">
        <ns0:v>81</ns0:v>
      </ns0:c>
      <ns0:c r="F211" s="217">
        <ns0:v>26560</ns0:v>
      </ns0:c>
    </ns0:row>
    <ns0:row r="212" spans="1:6">
      <ns0:c r="A212">
        <ns0:v>2025</ns0:v>
      </ns0:c>
      <ns0:c r="B212" t="s">
        <ns0:v>83</ns0:v>
      </ns0:c>
      <ns0:c r="C212" t="s">
        <ns0:v>49</ns0:v>
      </ns0:c>
      <ns0:c r="D212" t="s">
        <ns0:v>27</ns0:v>
      </ns0:c>
      <ns0:c r="E212" t="s">
        <ns0:v>52</ns0:v>
      </ns0:c>
      <ns0:c r="F212" s="217">
        <ns0:v>460</ns0:v>
      </ns0:c>
    </ns0:row>
    <ns0:row r="213" spans="1:6">
      <ns0:c r="A213">
        <ns0:v>2025</ns0:v>
      </ns0:c>
      <ns0:c r="B213" t="s">
        <ns0:v>83</ns0:v>
      </ns0:c>
      <ns0:c r="C213" t="s">
        <ns0:v>49</ns0:v>
      </ns0:c>
      <ns0:c r="D213" t="s">
        <ns0:v>27</ns0:v>
      </ns0:c>
      <ns0:c r="E213" t="s">
        <ns0:v>80</ns0:v>
      </ns0:c>
      <ns0:c r="F213" s="217">
        <ns0:v>3951</ns0:v>
      </ns0:c>
    </ns0:row>
    <ns0:row r="214" spans="1:6">
      <ns0:c r="A214">
        <ns0:v>2025</ns0:v>
      </ns0:c>
      <ns0:c r="B214" t="s">
        <ns0:v>83</ns0:v>
      </ns0:c>
      <ns0:c r="C214" t="s">
        <ns0:v>49</ns0:v>
      </ns0:c>
      <ns0:c r="D214" t="s">
        <ns0:v>27</ns0:v>
      </ns0:c>
      <ns0:c r="E214" t="s">
        <ns0:v>81</ns0:v>
      </ns0:c>
      <ns0:c r="F214" s="217">
        <ns0:v>5228</ns0:v>
      </ns0:c>
    </ns0:row>
    <ns0:row r="215" spans="1:6">
      <ns0:c r="A215">
        <ns0:v>2025</ns0:v>
      </ns0:c>
      <ns0:c r="B215" t="s">
        <ns0:v>83</ns0:v>
      </ns0:c>
      <ns0:c r="C215" t="s">
        <ns0:v>49</ns0:v>
      </ns0:c>
      <ns0:c r="D215" t="s">
        <ns0:v>28</ns0:v>
      </ns0:c>
      <ns0:c r="E215" t="s">
        <ns0:v>52</ns0:v>
      </ns0:c>
      <ns0:c r="F215" s="217">
        <ns0:v>432</ns0:v>
      </ns0:c>
    </ns0:row>
    <ns0:row r="216" spans="1:6">
      <ns0:c r="A216">
        <ns0:v>2025</ns0:v>
      </ns0:c>
      <ns0:c r="B216" t="s">
        <ns0:v>83</ns0:v>
      </ns0:c>
      <ns0:c r="C216" t="s">
        <ns0:v>49</ns0:v>
      </ns0:c>
      <ns0:c r="D216" t="s">
        <ns0:v>28</ns0:v>
      </ns0:c>
      <ns0:c r="E216" t="s">
        <ns0:v>80</ns0:v>
      </ns0:c>
      <ns0:c r="F216" s="217">
        <ns0:v>3121</ns0:v>
      </ns0:c>
    </ns0:row>
    <ns0:row r="217" spans="1:6">
      <ns0:c r="A217">
        <ns0:v>2025</ns0:v>
      </ns0:c>
      <ns0:c r="B217" t="s">
        <ns0:v>83</ns0:v>
      </ns0:c>
      <ns0:c r="C217" t="s">
        <ns0:v>49</ns0:v>
      </ns0:c>
      <ns0:c r="D217" t="s">
        <ns0:v>28</ns0:v>
      </ns0:c>
      <ns0:c r="E217" t="s">
        <ns0:v>81</ns0:v>
      </ns0:c>
      <ns0:c r="F217" s="217">
        <ns0:v>3813</ns0:v>
      </ns0:c>
    </ns0:row>
    <ns0:row r="218" spans="1:6">
      <ns0:c r="A218">
        <ns0:v>2025</ns0:v>
      </ns0:c>
      <ns0:c r="B218" t="s">
        <ns0:v>83</ns0:v>
      </ns0:c>
      <ns0:c r="C218" t="s">
        <ns0:v>49</ns0:v>
      </ns0:c>
      <ns0:c r="D218" t="s">
        <ns0:v>29</ns0:v>
      </ns0:c>
      <ns0:c r="E218" t="s">
        <ns0:v>52</ns0:v>
      </ns0:c>
      <ns0:c r="F218" s="217">
        <ns0:v>396</ns0:v>
      </ns0:c>
    </ns0:row>
    <ns0:row r="219" spans="1:6">
      <ns0:c r="A219">
        <ns0:v>2025</ns0:v>
      </ns0:c>
      <ns0:c r="B219" t="s">
        <ns0:v>83</ns0:v>
      </ns0:c>
      <ns0:c r="C219" t="s">
        <ns0:v>49</ns0:v>
      </ns0:c>
      <ns0:c r="D219" t="s">
        <ns0:v>29</ns0:v>
      </ns0:c>
      <ns0:c r="E219" t="s">
        <ns0:v>80</ns0:v>
      </ns0:c>
      <ns0:c r="F219" s="217">
        <ns0:v>2424</ns0:v>
      </ns0:c>
    </ns0:row>
    <ns0:row r="220" spans="1:6">
      <ns0:c r="A220">
        <ns0:v>2025</ns0:v>
      </ns0:c>
      <ns0:c r="B220" t="s">
        <ns0:v>83</ns0:v>
      </ns0:c>
      <ns0:c r="C220" t="s">
        <ns0:v>49</ns0:v>
      </ns0:c>
      <ns0:c r="D220" t="s">
        <ns0:v>29</ns0:v>
      </ns0:c>
      <ns0:c r="E220" t="s">
        <ns0:v>81</ns0:v>
      </ns0:c>
      <ns0:c r="F220" s="217">
        <ns0:v>2991</ns0:v>
      </ns0:c>
    </ns0:row>
    <ns0:row r="221" spans="1:6">
      <ns0:c r="A221">
        <ns0:v>2025</ns0:v>
      </ns0:c>
      <ns0:c r="B221" t="s">
        <ns0:v>83</ns0:v>
      </ns0:c>
      <ns0:c r="C221" t="s">
        <ns0:v>49</ns0:v>
      </ns0:c>
      <ns0:c r="D221" t="s">
        <ns0:v>16</ns0:v>
      </ns0:c>
      <ns0:c r="E221" t="s">
        <ns0:v>52</ns0:v>
      </ns0:c>
      <ns0:c r="F221" s="217">
        <ns0:v>956</ns0:v>
      </ns0:c>
    </ns0:row>
    <ns0:row r="222" spans="1:6">
      <ns0:c r="A222">
        <ns0:v>2025</ns0:v>
      </ns0:c>
      <ns0:c r="B222" t="s">
        <ns0:v>83</ns0:v>
      </ns0:c>
      <ns0:c r="C222" t="s">
        <ns0:v>49</ns0:v>
      </ns0:c>
      <ns0:c r="D222" t="s">
        <ns0:v>16</ns0:v>
      </ns0:c>
      <ns0:c r="E222" t="s">
        <ns0:v>80</ns0:v>
      </ns0:c>
      <ns0:c r="F222" s="217">
        <ns0:v>7531</ns0:v>
      </ns0:c>
    </ns0:row>
    <ns0:row r="223" spans="1:6">
      <ns0:c r="A223">
        <ns0:v>2025</ns0:v>
      </ns0:c>
      <ns0:c r="B223" t="s">
        <ns0:v>83</ns0:v>
      </ns0:c>
      <ns0:c r="C223" t="s">
        <ns0:v>49</ns0:v>
      </ns0:c>
      <ns0:c r="D223" t="s">
        <ns0:v>16</ns0:v>
      </ns0:c>
      <ns0:c r="E223" t="s">
        <ns0:v>81</ns0:v>
      </ns0:c>
      <ns0:c r="F223" s="217">
        <ns0:v>8839</ns0:v>
      </ns0:c>
    </ns0:row>
    <ns0:row r="224" spans="1:6">
      <ns0:c r="A224">
        <ns0:v>2025</ns0:v>
      </ns0:c>
      <ns0:c r="B224" t="s">
        <ns0:v>83</ns0:v>
      </ns0:c>
      <ns0:c r="C224" t="s">
        <ns0:v>49</ns0:v>
      </ns0:c>
      <ns0:c r="D224" t="s">
        <ns0:v>11</ns0:v>
      </ns0:c>
      <ns0:c r="E224" t="s">
        <ns0:v>52</ns0:v>
      </ns0:c>
      <ns0:c r="F224" s="217">
        <ns0:v>956</ns0:v>
      </ns0:c>
    </ns0:row>
    <ns0:row r="225" spans="1:6">
      <ns0:c r="A225">
        <ns0:v>2025</ns0:v>
      </ns0:c>
      <ns0:c r="B225" t="s">
        <ns0:v>83</ns0:v>
      </ns0:c>
      <ns0:c r="C225" t="s">
        <ns0:v>49</ns0:v>
      </ns0:c>
      <ns0:c r="D225" t="s">
        <ns0:v>11</ns0:v>
      </ns0:c>
      <ns0:c r="E225" t="s">
        <ns0:v>80</ns0:v>
      </ns0:c>
      <ns0:c r="F225" s="217">
        <ns0:v>9789</ns0:v>
      </ns0:c>
    </ns0:row>
    <ns0:row r="226" spans="1:6">
      <ns0:c r="A226">
        <ns0:v>2025</ns0:v>
      </ns0:c>
      <ns0:c r="B226" t="s">
        <ns0:v>83</ns0:v>
      </ns0:c>
      <ns0:c r="C226" t="s">
        <ns0:v>49</ns0:v>
      </ns0:c>
      <ns0:c r="D226" t="s">
        <ns0:v>11</ns0:v>
      </ns0:c>
      <ns0:c r="E226" t="s">
        <ns0:v>81</ns0:v>
      </ns0:c>
      <ns0:c r="F226" s="217">
        <ns0:v>11077</ns0:v>
      </ns0:c>
    </ns0:row>
    <ns0:row r="227" spans="1:6">
      <ns0:c r="A227">
        <ns0:v>2025</ns0:v>
      </ns0:c>
      <ns0:c r="B227" t="s">
        <ns0:v>83</ns0:v>
      </ns0:c>
      <ns0:c r="C227" t="s">
        <ns0:v>49</ns0:v>
      </ns0:c>
      <ns0:c r="D227" t="s">
        <ns0:v>20</ns0:v>
      </ns0:c>
      <ns0:c r="E227" t="s">
        <ns0:v>52</ns0:v>
      </ns0:c>
      <ns0:c r="F227" s="217">
        <ns0:v>955</ns0:v>
      </ns0:c>
    </ns0:row>
    <ns0:row r="228" spans="1:6">
      <ns0:c r="A228">
        <ns0:v>2025</ns0:v>
      </ns0:c>
      <ns0:c r="B228" t="s">
        <ns0:v>83</ns0:v>
      </ns0:c>
      <ns0:c r="C228" t="s">
        <ns0:v>49</ns0:v>
      </ns0:c>
      <ns0:c r="D228" t="s">
        <ns0:v>20</ns0:v>
      </ns0:c>
      <ns0:c r="E228" t="s">
        <ns0:v>80</ns0:v>
      </ns0:c>
      <ns0:c r="F228" s="217">
        <ns0:v>12007</ns0:v>
      </ns0:c>
    </ns0:row>
    <ns0:row r="229" spans="1:6">
      <ns0:c r="A229">
        <ns0:v>2025</ns0:v>
      </ns0:c>
      <ns0:c r="B229" t="s">
        <ns0:v>83</ns0:v>
      </ns0:c>
      <ns0:c r="C229" t="s">
        <ns0:v>49</ns0:v>
      </ns0:c>
      <ns0:c r="D229" t="s">
        <ns0:v>20</ns0:v>
      </ns0:c>
      <ns0:c r="E229" t="s">
        <ns0:v>81</ns0:v>
      </ns0:c>
      <ns0:c r="F229" s="217">
        <ns0:v>13262</ns0:v>
      </ns0:c>
    </ns0:row>
    <ns0:row r="230" spans="1:6">
      <ns0:c r="A230">
        <ns0:v>2025</ns0:v>
      </ns0:c>
      <ns0:c r="B230" t="s">
        <ns0:v>83</ns0:v>
      </ns0:c>
      <ns0:c r="C230" t="s">
        <ns0:v>49</ns0:v>
      </ns0:c>
      <ns0:c r="D230" t="s">
        <ns0:v>17</ns0:v>
      </ns0:c>
      <ns0:c r="E230" t="s">
        <ns0:v>52</ns0:v>
      </ns0:c>
      <ns0:c r="F230" s="217">
        <ns0:v>872</ns0:v>
      </ns0:c>
    </ns0:row>
    <ns0:row r="231" spans="1:6">
      <ns0:c r="A231">
        <ns0:v>2025</ns0:v>
      </ns0:c>
      <ns0:c r="B231" t="s">
        <ns0:v>83</ns0:v>
      </ns0:c>
      <ns0:c r="C231" t="s">
        <ns0:v>49</ns0:v>
      </ns0:c>
      <ns0:c r="D231" t="s">
        <ns0:v>17</ns0:v>
      </ns0:c>
      <ns0:c r="E231" t="s">
        <ns0:v>80</ns0:v>
      </ns0:c>
      <ns0:c r="F231" s="217">
        <ns0:v>13083</ns0:v>
      </ns0:c>
    </ns0:row>
    <ns0:row r="232" spans="1:6">
      <ns0:c r="A232">
        <ns0:v>2025</ns0:v>
      </ns0:c>
      <ns0:c r="B232" t="s">
        <ns0:v>83</ns0:v>
      </ns0:c>
      <ns0:c r="C232" t="s">
        <ns0:v>49</ns0:v>
      </ns0:c>
      <ns0:c r="D232" t="s">
        <ns0:v>17</ns0:v>
      </ns0:c>
      <ns0:c r="E232" t="s">
        <ns0:v>81</ns0:v>
      </ns0:c>
      <ns0:c r="F232" s="217">
        <ns0:v>14250</ns0:v>
      </ns0:c>
    </ns0:row>
    <ns0:row r="233" spans="1:6">
      <ns0:c r="A233">
        <ns0:v>2025</ns0:v>
      </ns0:c>
      <ns0:c r="B233" t="s">
        <ns0:v>83</ns0:v>
      </ns0:c>
      <ns0:c r="C233" t="s">
        <ns0:v>49</ns0:v>
      </ns0:c>
      <ns0:c r="D233" t="s">
        <ns0:v>19</ns0:v>
      </ns0:c>
      <ns0:c r="E233" t="s">
        <ns0:v>52</ns0:v>
      </ns0:c>
      <ns0:c r="F233" s="217">
        <ns0:v>657</ns0:v>
      </ns0:c>
    </ns0:row>
    <ns0:row r="234" spans="1:6">
      <ns0:c r="A234">
        <ns0:v>2025</ns0:v>
      </ns0:c>
      <ns0:c r="B234" t="s">
        <ns0:v>83</ns0:v>
      </ns0:c>
      <ns0:c r="C234" t="s">
        <ns0:v>49</ns0:v>
      </ns0:c>
      <ns0:c r="D234" t="s">
        <ns0:v>19</ns0:v>
      </ns0:c>
      <ns0:c r="E234" t="s">
        <ns0:v>80</ns0:v>
      </ns0:c>
      <ns0:c r="F234" s="217">
        <ns0:v>11347</ns0:v>
      </ns0:c>
    </ns0:row>
    <ns0:row r="235" spans="1:6">
      <ns0:c r="A235">
        <ns0:v>2025</ns0:v>
      </ns0:c>
      <ns0:c r="B235" t="s">
        <ns0:v>83</ns0:v>
      </ns0:c>
      <ns0:c r="C235" t="s">
        <ns0:v>49</ns0:v>
      </ns0:c>
      <ns0:c r="D235" t="s">
        <ns0:v>19</ns0:v>
      </ns0:c>
      <ns0:c r="E235" t="s">
        <ns0:v>81</ns0:v>
      </ns0:c>
      <ns0:c r="F235" s="217">
        <ns0:v>12298</ns0:v>
      </ns0:c>
    </ns0:row>
    <ns0:row r="236" spans="1:6">
      <ns0:c r="A236">
        <ns0:v>2025</ns0:v>
      </ns0:c>
      <ns0:c r="B236" t="s">
        <ns0:v>83</ns0:v>
      </ns0:c>
      <ns0:c r="C236" t="s">
        <ns0:v>49</ns0:v>
      </ns0:c>
      <ns0:c r="D236" t="s">
        <ns0:v>15</ns0:v>
      </ns0:c>
      <ns0:c r="E236" t="s">
        <ns0:v>52</ns0:v>
      </ns0:c>
      <ns0:c r="F236" s="217">
        <ns0:v>502</ns0:v>
      </ns0:c>
    </ns0:row>
    <ns0:row r="237" spans="1:6">
      <ns0:c r="A237">
        <ns0:v>2025</ns0:v>
      </ns0:c>
      <ns0:c r="B237" t="s">
        <ns0:v>83</ns0:v>
      </ns0:c>
      <ns0:c r="C237" t="s">
        <ns0:v>49</ns0:v>
      </ns0:c>
      <ns0:c r="D237" t="s">
        <ns0:v>15</ns0:v>
      </ns0:c>
      <ns0:c r="E237" t="s">
        <ns0:v>80</ns0:v>
      </ns0:c>
      <ns0:c r="F237" s="217">
        <ns0:v>8622</ns0:v>
      </ns0:c>
    </ns0:row>
    <ns0:row r="238" spans="1:6">
      <ns0:c r="A238">
        <ns0:v>2025</ns0:v>
      </ns0:c>
      <ns0:c r="B238" t="s">
        <ns0:v>83</ns0:v>
      </ns0:c>
      <ns0:c r="C238" t="s">
        <ns0:v>49</ns0:v>
      </ns0:c>
      <ns0:c r="D238" t="s">
        <ns0:v>15</ns0:v>
      </ns0:c>
      <ns0:c r="E238" t="s">
        <ns0:v>81</ns0:v>
      </ns0:c>
      <ns0:c r="F238" s="217">
        <ns0:v>9348</ns0:v>
      </ns0:c>
    </ns0:row>
    <ns0:row r="239" spans="1:6">
      <ns0:c r="A239">
        <ns0:v>2025</ns0:v>
      </ns0:c>
      <ns0:c r="B239" t="s">
        <ns0:v>83</ns0:v>
      </ns0:c>
      <ns0:c r="C239" t="s">
        <ns0:v>49</ns0:v>
      </ns0:c>
      <ns0:c r="D239" t="s">
        <ns0:v>14</ns0:v>
      </ns0:c>
      <ns0:c r="E239" t="s">
        <ns0:v>52</ns0:v>
      </ns0:c>
      <ns0:c r="F239" s="217">
        <ns0:v>433</ns0:v>
      </ns0:c>
    </ns0:row>
    <ns0:row r="240" spans="1:6">
      <ns0:c r="A240">
        <ns0:v>2025</ns0:v>
      </ns0:c>
      <ns0:c r="B240" t="s">
        <ns0:v>83</ns0:v>
      </ns0:c>
      <ns0:c r="C240" t="s">
        <ns0:v>49</ns0:v>
      </ns0:c>
      <ns0:c r="D240" t="s">
        <ns0:v>14</ns0:v>
      </ns0:c>
      <ns0:c r="E240" t="s">
        <ns0:v>80</ns0:v>
      </ns0:c>
      <ns0:c r="F240" s="217">
        <ns0:v>7229</ns0:v>
      </ns0:c>
    </ns0:row>
    <ns0:row r="241" spans="1:6">
      <ns0:c r="A241">
        <ns0:v>2025</ns0:v>
      </ns0:c>
      <ns0:c r="B241" t="s">
        <ns0:v>83</ns0:v>
      </ns0:c>
      <ns0:c r="C241" t="s">
        <ns0:v>49</ns0:v>
      </ns0:c>
      <ns0:c r="D241" t="s">
        <ns0:v>14</ns0:v>
      </ns0:c>
      <ns0:c r="E241" t="s">
        <ns0:v>81</ns0:v>
      </ns0:c>
      <ns0:c r="F241" s="217">
        <ns0:v>7887</ns0:v>
      </ns0:c>
    </ns0:row>
    <ns0:row r="242" spans="1:6">
      <ns0:c r="A242">
        <ns0:v>2025</ns0:v>
      </ns0:c>
      <ns0:c r="B242" t="s">
        <ns0:v>83</ns0:v>
      </ns0:c>
      <ns0:c r="C242" t="s">
        <ns0:v>49</ns0:v>
      </ns0:c>
      <ns0:c r="D242" t="s">
        <ns0:v>18</ns0:v>
      </ns0:c>
      <ns0:c r="E242" t="s">
        <ns0:v>52</ns0:v>
      </ns0:c>
      <ns0:c r="F242" s="217">
        <ns0:v>226</ns0:v>
      </ns0:c>
    </ns0:row>
    <ns0:row r="243" spans="1:6">
      <ns0:c r="A243">
        <ns0:v>2025</ns0:v>
      </ns0:c>
      <ns0:c r="B243" t="s">
        <ns0:v>83</ns0:v>
      </ns0:c>
      <ns0:c r="C243" t="s">
        <ns0:v>49</ns0:v>
      </ns0:c>
      <ns0:c r="D243" t="s">
        <ns0:v>18</ns0:v>
      </ns0:c>
      <ns0:c r="E243" t="s">
        <ns0:v>80</ns0:v>
      </ns0:c>
      <ns0:c r="F243" s="217">
        <ns0:v>4751</ns0:v>
      </ns0:c>
    </ns0:row>
    <ns0:row r="244" spans="1:6">
      <ns0:c r="A244">
        <ns0:v>2025</ns0:v>
      </ns0:c>
      <ns0:c r="B244" t="s">
        <ns0:v>83</ns0:v>
      </ns0:c>
      <ns0:c r="C244" t="s">
        <ns0:v>49</ns0:v>
      </ns0:c>
      <ns0:c r="D244" t="s">
        <ns0:v>18</ns0:v>
      </ns0:c>
      <ns0:c r="E244" t="s">
        <ns0:v>81</ns0:v>
      </ns0:c>
      <ns0:c r="F244" s="217">
        <ns0:v>5126</ns0:v>
      </ns0:c>
    </ns0:row>
    <ns0:row r="245" spans="1:6">
      <ns0:c r="A245">
        <ns0:v>2025</ns0:v>
      </ns0:c>
      <ns0:c r="B245" t="s">
        <ns0:v>83</ns0:v>
      </ns0:c>
      <ns0:c r="C245" t="s">
        <ns0:v>49</ns0:v>
      </ns0:c>
      <ns0:c r="D245" t="s">
        <ns0:v>13</ns0:v>
      </ns0:c>
      <ns0:c r="E245" t="s">
        <ns0:v>52</ns0:v>
      </ns0:c>
      <ns0:c r="F245" s="217">
        <ns0:v>155</ns0:v>
      </ns0:c>
    </ns0:row>
    <ns0:row r="246" spans="1:6">
      <ns0:c r="A246">
        <ns0:v>2025</ns0:v>
      </ns0:c>
      <ns0:c r="B246" t="s">
        <ns0:v>83</ns0:v>
      </ns0:c>
      <ns0:c r="C246" t="s">
        <ns0:v>49</ns0:v>
      </ns0:c>
      <ns0:c r="D246" t="s">
        <ns0:v>13</ns0:v>
      </ns0:c>
      <ns0:c r="E246" t="s">
        <ns0:v>80</ns0:v>
      </ns0:c>
      <ns0:c r="F246" s="217">
        <ns0:v>3428</ns0:v>
      </ns0:c>
    </ns0:row>
    <ns0:row r="247" spans="1:6">
      <ns0:c r="A247">
        <ns0:v>2025</ns0:v>
      </ns0:c>
      <ns0:c r="B247" t="s">
        <ns0:v>83</ns0:v>
      </ns0:c>
      <ns0:c r="C247" t="s">
        <ns0:v>49</ns0:v>
      </ns0:c>
      <ns0:c r="D247" t="s">
        <ns0:v>13</ns0:v>
      </ns0:c>
      <ns0:c r="E247" t="s">
        <ns0:v>81</ns0:v>
      </ns0:c>
      <ns0:c r="F247" s="217">
        <ns0:v>3699</ns0:v>
      </ns0:c>
    </ns0:row>
    <ns0:row r="248" spans="1:6">
      <ns0:c r="A248">
        <ns0:v>2025</ns0:v>
      </ns0:c>
      <ns0:c r="B248" t="s">
        <ns0:v>83</ns0:v>
      </ns0:c>
      <ns0:c r="C248" t="s">
        <ns0:v>49</ns0:v>
      </ns0:c>
      <ns0:c r="D248" t="s">
        <ns0:v>30</ns0:v>
      </ns0:c>
      <ns0:c r="E248" t="s">
        <ns0:v>52</ns0:v>
      </ns0:c>
      <ns0:c r="F248" s="217">
        <ns0:v>234</ns0:v>
      </ns0:c>
    </ns0:row>
    <ns0:row r="249" spans="1:6">
      <ns0:c r="A249">
        <ns0:v>2025</ns0:v>
      </ns0:c>
      <ns0:c r="B249" t="s">
        <ns0:v>83</ns0:v>
      </ns0:c>
      <ns0:c r="C249" t="s">
        <ns0:v>49</ns0:v>
      </ns0:c>
      <ns0:c r="D249" t="s">
        <ns0:v>30</ns0:v>
      </ns0:c>
      <ns0:c r="E249" t="s">
        <ns0:v>80</ns0:v>
      </ns0:c>
      <ns0:c r="F249" s="217">
        <ns0:v>6673</ns0:v>
      </ns0:c>
    </ns0:row>
    <ns0:row r="250" spans="1:6">
      <ns0:c r="A250">
        <ns0:v>2025</ns0:v>
      </ns0:c>
      <ns0:c r="B250" t="s">
        <ns0:v>83</ns0:v>
      </ns0:c>
      <ns0:c r="C250" t="s">
        <ns0:v>49</ns0:v>
      </ns0:c>
      <ns0:c r="D250" t="s">
        <ns0:v>30</ns0:v>
      </ns0:c>
      <ns0:c r="E250" t="s">
        <ns0:v>81</ns0:v>
      </ns0:c>
      <ns0:c r="F250" s="217">
        <ns0:v>7266</ns0:v>
      </ns0:c>
    </ns0:row>
    <ns0:row r="251" spans="1:6">
      <ns0:c r="A251">
        <ns0:v>2025</ns0:v>
      </ns0:c>
      <ns0:c r="B251" t="s">
        <ns0:v>83</ns0:v>
      </ns0:c>
      <ns0:c r="C251" t="s">
        <ns0:v>49</ns0:v>
      </ns0:c>
      <ns0:c r="D251" t="s">
        <ns0:v>46</ns0:v>
      </ns0:c>
      <ns0:c r="E251" t="s">
        <ns0:v>52</ns0:v>
      </ns0:c>
      <ns0:c r="F251" s="217">
        <ns0:v>7289</ns0:v>
      </ns0:c>
    </ns0:row>
    <ns0:row r="252" spans="1:6">
      <ns0:c r="A252">
        <ns0:v>2025</ns0:v>
      </ns0:c>
      <ns0:c r="B252" t="s">
        <ns0:v>83</ns0:v>
      </ns0:c>
      <ns0:c r="C252" t="s">
        <ns0:v>49</ns0:v>
      </ns0:c>
      <ns0:c r="D252" t="s">
        <ns0:v>46</ns0:v>
      </ns0:c>
      <ns0:c r="E252" t="s">
        <ns0:v>80</ns0:v>
      </ns0:c>
      <ns0:c r="F252" s="217">
        <ns0:v>94988</ns0:v>
      </ns0:c>
    </ns0:row>
    <ns0:row r="253" spans="1:6">
      <ns0:c r="A253">
        <ns0:v>2025</ns0:v>
      </ns0:c>
      <ns0:c r="B253" t="s">
        <ns0:v>83</ns0:v>
      </ns0:c>
      <ns0:c r="C253" t="s">
        <ns0:v>49</ns0:v>
      </ns0:c>
      <ns0:c r="D253" t="s">
        <ns0:v>46</ns0:v>
      </ns0:c>
      <ns0:c r="E253" t="s">
        <ns0:v>81</ns0:v>
      </ns0:c>
      <ns0:c r="F253" s="217">
        <ns0:v>106241</ns0:v>
      </ns0:c>
    </ns0:row>
    <ns0:row r="254" spans="1:6">
      <ns0:c r="A254">
        <ns0:v>2024</ns0:v>
      </ns0:c>
      <ns0:c r="B254" t="s">
        <ns0:v>83</ns0:v>
      </ns0:c>
      <ns0:c r="C254" t="s">
        <ns0:v>12</ns0:v>
      </ns0:c>
      <ns0:c r="D254" t="s">
        <ns0:v>27</ns0:v>
      </ns0:c>
      <ns0:c r="E254" t="s">
        <ns0:v>52</ns0:v>
      </ns0:c>
      <ns0:c r="F254" s="217">
        <ns0:v>271</ns0:v>
      </ns0:c>
    </ns0:row>
    <ns0:row r="255" spans="1:6">
      <ns0:c r="A255">
        <ns0:v>2024</ns0:v>
      </ns0:c>
      <ns0:c r="B255" t="s">
        <ns0:v>83</ns0:v>
      </ns0:c>
      <ns0:c r="C255" t="s">
        <ns0:v>12</ns0:v>
      </ns0:c>
      <ns0:c r="D255" t="s">
        <ns0:v>27</ns0:v>
      </ns0:c>
      <ns0:c r="E255" t="s">
        <ns0:v>80</ns0:v>
      </ns0:c>
      <ns0:c r="F255" s="217">
        <ns0:v>2117</ns0:v>
      </ns0:c>
    </ns0:row>
    <ns0:row r="256" spans="1:6">
      <ns0:c r="A256">
        <ns0:v>2024</ns0:v>
      </ns0:c>
      <ns0:c r="B256" t="s">
        <ns0:v>83</ns0:v>
      </ns0:c>
      <ns0:c r="C256" t="s">
        <ns0:v>12</ns0:v>
      </ns0:c>
      <ns0:c r="D256" t="s">
        <ns0:v>27</ns0:v>
      </ns0:c>
      <ns0:c r="E256" t="s">
        <ns0:v>81</ns0:v>
      </ns0:c>
      <ns0:c r="F256" s="217">
        <ns0:v>2823</ns0:v>
      </ns0:c>
    </ns0:row>
    <ns0:row r="257" spans="1:6">
      <ns0:c r="A257">
        <ns0:v>2024</ns0:v>
      </ns0:c>
      <ns0:c r="B257" t="s">
        <ns0:v>83</ns0:v>
      </ns0:c>
      <ns0:c r="C257" t="s">
        <ns0:v>12</ns0:v>
      </ns0:c>
      <ns0:c r="D257" t="s">
        <ns0:v>28</ns0:v>
      </ns0:c>
      <ns0:c r="E257" t="s">
        <ns0:v>52</ns0:v>
      </ns0:c>
      <ns0:c r="F257" s="217">
        <ns0:v>313</ns0:v>
      </ns0:c>
    </ns0:row>
    <ns0:row r="258" spans="1:6">
      <ns0:c r="A258">
        <ns0:v>2024</ns0:v>
      </ns0:c>
      <ns0:c r="B258" t="s">
        <ns0:v>83</ns0:v>
      </ns0:c>
      <ns0:c r="C258" t="s">
        <ns0:v>12</ns0:v>
      </ns0:c>
      <ns0:c r="D258" t="s">
        <ns0:v>28</ns0:v>
      </ns0:c>
      <ns0:c r="E258" t="s">
        <ns0:v>80</ns0:v>
      </ns0:c>
      <ns0:c r="F258" s="217">
        <ns0:v>2171</ns0:v>
      </ns0:c>
    </ns0:row>
    <ns0:row r="259" spans="1:6">
      <ns0:c r="A259">
        <ns0:v>2024</ns0:v>
      </ns0:c>
      <ns0:c r="B259" t="s">
        <ns0:v>83</ns0:v>
      </ns0:c>
      <ns0:c r="C259" t="s">
        <ns0:v>12</ns0:v>
      </ns0:c>
      <ns0:c r="D259" t="s">
        <ns0:v>28</ns0:v>
      </ns0:c>
      <ns0:c r="E259" t="s">
        <ns0:v>81</ns0:v>
      </ns0:c>
      <ns0:c r="F259" s="217">
        <ns0:v>2674</ns0:v>
      </ns0:c>
    </ns0:row>
    <ns0:row r="260" spans="1:6">
      <ns0:c r="A260">
        <ns0:v>2024</ns0:v>
      </ns0:c>
      <ns0:c r="B260" t="s">
        <ns0:v>83</ns0:v>
      </ns0:c>
      <ns0:c r="C260" t="s">
        <ns0:v>12</ns0:v>
      </ns0:c>
      <ns0:c r="D260" t="s">
        <ns0:v>29</ns0:v>
      </ns0:c>
      <ns0:c r="E260" t="s">
        <ns0:v>52</ns0:v>
      </ns0:c>
      <ns0:c r="F260" s="217">
        <ns0:v>241</ns0:v>
      </ns0:c>
    </ns0:row>
    <ns0:row r="261" spans="1:6">
      <ns0:c r="A261">
        <ns0:v>2024</ns0:v>
      </ns0:c>
      <ns0:c r="B261" t="s">
        <ns0:v>83</ns0:v>
      </ns0:c>
      <ns0:c r="C261" t="s">
        <ns0:v>12</ns0:v>
      </ns0:c>
      <ns0:c r="D261" t="s">
        <ns0:v>29</ns0:v>
      </ns0:c>
      <ns0:c r="E261" t="s">
        <ns0:v>80</ns0:v>
      </ns0:c>
      <ns0:c r="F261" s="217">
        <ns0:v>1720</ns0:v>
      </ns0:c>
    </ns0:row>
    <ns0:row r="262" spans="1:6">
      <ns0:c r="A262">
        <ns0:v>2024</ns0:v>
      </ns0:c>
      <ns0:c r="B262" t="s">
        <ns0:v>83</ns0:v>
      </ns0:c>
      <ns0:c r="C262" t="s">
        <ns0:v>12</ns0:v>
      </ns0:c>
      <ns0:c r="D262" t="s">
        <ns0:v>29</ns0:v>
      </ns0:c>
      <ns0:c r="E262" t="s">
        <ns0:v>81</ns0:v>
      </ns0:c>
      <ns0:c r="F262" s="217">
        <ns0:v>2040</ns0:v>
      </ns0:c>
    </ns0:row>
    <ns0:row r="263" spans="1:6">
      <ns0:c r="A263">
        <ns0:v>2024</ns0:v>
      </ns0:c>
      <ns0:c r="B263" t="s">
        <ns0:v>83</ns0:v>
      </ns0:c>
      <ns0:c r="C263" t="s">
        <ns0:v>12</ns0:v>
      </ns0:c>
      <ns0:c r="D263" t="s">
        <ns0:v>16</ns0:v>
      </ns0:c>
      <ns0:c r="E263" t="s">
        <ns0:v>52</ns0:v>
      </ns0:c>
      <ns0:c r="F263" s="217">
        <ns0:v>573</ns0:v>
      </ns0:c>
    </ns0:row>
    <ns0:row r="264" spans="1:6">
      <ns0:c r="A264">
        <ns0:v>2024</ns0:v>
      </ns0:c>
      <ns0:c r="B264" t="s">
        <ns0:v>83</ns0:v>
      </ns0:c>
      <ns0:c r="C264" t="s">
        <ns0:v>12</ns0:v>
      </ns0:c>
      <ns0:c r="D264" t="s">
        <ns0:v>16</ns0:v>
      </ns0:c>
      <ns0:c r="E264" t="s">
        <ns0:v>80</ns0:v>
      </ns0:c>
      <ns0:c r="F264" s="217">
        <ns0:v>5417</ns0:v>
      </ns0:c>
    </ns0:row>
    <ns0:row r="265" spans="1:6">
      <ns0:c r="A265">
        <ns0:v>2024</ns0:v>
      </ns0:c>
      <ns0:c r="B265" t="s">
        <ns0:v>83</ns0:v>
      </ns0:c>
      <ns0:c r="C265" t="s">
        <ns0:v>12</ns0:v>
      </ns0:c>
      <ns0:c r="D265" t="s">
        <ns0:v>16</ns0:v>
      </ns0:c>
      <ns0:c r="E265" t="s">
        <ns0:v>81</ns0:v>
      </ns0:c>
      <ns0:c r="F265" s="217">
        <ns0:v>6187</ns0:v>
      </ns0:c>
    </ns0:row>
    <ns0:row r="266" spans="1:6">
      <ns0:c r="A266">
        <ns0:v>2024</ns0:v>
      </ns0:c>
      <ns0:c r="B266" t="s">
        <ns0:v>83</ns0:v>
      </ns0:c>
      <ns0:c r="C266" t="s">
        <ns0:v>12</ns0:v>
      </ns0:c>
      <ns0:c r="D266" t="s">
        <ns0:v>11</ns0:v>
      </ns0:c>
      <ns0:c r="E266" t="s">
        <ns0:v>52</ns0:v>
      </ns0:c>
      <ns0:c r="F266" s="217">
        <ns0:v>679</ns0:v>
      </ns0:c>
    </ns0:row>
    <ns0:row r="267" spans="1:6">
      <ns0:c r="A267">
        <ns0:v>2024</ns0:v>
      </ns0:c>
      <ns0:c r="B267" t="s">
        <ns0:v>83</ns0:v>
      </ns0:c>
      <ns0:c r="C267" t="s">
        <ns0:v>12</ns0:v>
      </ns0:c>
      <ns0:c r="D267" t="s">
        <ns0:v>11</ns0:v>
      </ns0:c>
      <ns0:c r="E267" t="s">
        <ns0:v>80</ns0:v>
      </ns0:c>
      <ns0:c r="F267" s="217">
        <ns0:v>7229</ns0:v>
      </ns0:c>
    </ns0:row>
    <ns0:row r="268" spans="1:6">
      <ns0:c r="A268">
        <ns0:v>2024</ns0:v>
      </ns0:c>
      <ns0:c r="B268" t="s">
        <ns0:v>83</ns0:v>
      </ns0:c>
      <ns0:c r="C268" t="s">
        <ns0:v>12</ns0:v>
      </ns0:c>
      <ns0:c r="D268" t="s">
        <ns0:v>11</ns0:v>
      </ns0:c>
      <ns0:c r="E268" t="s">
        <ns0:v>81</ns0:v>
      </ns0:c>
      <ns0:c r="F268" s="217">
        <ns0:v>8117</ns0:v>
      </ns0:c>
    </ns0:row>
    <ns0:row r="269" spans="1:6">
      <ns0:c r="A269">
        <ns0:v>2024</ns0:v>
      </ns0:c>
      <ns0:c r="B269" t="s">
        <ns0:v>83</ns0:v>
      </ns0:c>
      <ns0:c r="C269" t="s">
        <ns0:v>12</ns0:v>
      </ns0:c>
      <ns0:c r="D269" t="s">
        <ns0:v>20</ns0:v>
      </ns0:c>
      <ns0:c r="E269" t="s">
        <ns0:v>52</ns0:v>
      </ns0:c>
      <ns0:c r="F269" s="217">
        <ns0:v>688</ns0:v>
      </ns0:c>
    </ns0:row>
    <ns0:row r="270" spans="1:6">
      <ns0:c r="A270">
        <ns0:v>2024</ns0:v>
      </ns0:c>
      <ns0:c r="B270" t="s">
        <ns0:v>83</ns0:v>
      </ns0:c>
      <ns0:c r="C270" t="s">
        <ns0:v>12</ns0:v>
      </ns0:c>
      <ns0:c r="D270" t="s">
        <ns0:v>20</ns0:v>
      </ns0:c>
      <ns0:c r="E270" t="s">
        <ns0:v>80</ns0:v>
      </ns0:c>
      <ns0:c r="F270" s="217">
        <ns0:v>8696</ns0:v>
      </ns0:c>
    </ns0:row>
    <ns0:row r="271" spans="1:6">
      <ns0:c r="A271">
        <ns0:v>2024</ns0:v>
      </ns0:c>
      <ns0:c r="B271" t="s">
        <ns0:v>83</ns0:v>
      </ns0:c>
      <ns0:c r="C271" t="s">
        <ns0:v>12</ns0:v>
      </ns0:c>
      <ns0:c r="D271" t="s">
        <ns0:v>20</ns0:v>
      </ns0:c>
      <ns0:c r="E271" t="s">
        <ns0:v>81</ns0:v>
      </ns0:c>
      <ns0:c r="F271" s="217">
        <ns0:v>9597</ns0:v>
      </ns0:c>
    </ns0:row>
    <ns0:row r="272" spans="1:6">
      <ns0:c r="A272">
        <ns0:v>2024</ns0:v>
      </ns0:c>
      <ns0:c r="B272" t="s">
        <ns0:v>83</ns0:v>
      </ns0:c>
      <ns0:c r="C272" t="s">
        <ns0:v>12</ns0:v>
      </ns0:c>
      <ns0:c r="D272" t="s">
        <ns0:v>17</ns0:v>
      </ns0:c>
      <ns0:c r="E272" t="s">
        <ns0:v>52</ns0:v>
      </ns0:c>
      <ns0:c r="F272" s="217">
        <ns0:v>553</ns0:v>
      </ns0:c>
    </ns0:row>
    <ns0:row r="273" spans="1:6">
      <ns0:c r="A273">
        <ns0:v>2024</ns0:v>
      </ns0:c>
      <ns0:c r="B273" t="s">
        <ns0:v>83</ns0:v>
      </ns0:c>
      <ns0:c r="C273" t="s">
        <ns0:v>12</ns0:v>
      </ns0:c>
      <ns0:c r="D273" t="s">
        <ns0:v>17</ns0:v>
      </ns0:c>
      <ns0:c r="E273" t="s">
        <ns0:v>80</ns0:v>
      </ns0:c>
      <ns0:c r="F273" s="217">
        <ns0:v>9261</ns0:v>
      </ns0:c>
    </ns0:row>
    <ns0:row r="274" spans="1:6">
      <ns0:c r="A274">
        <ns0:v>2024</ns0:v>
      </ns0:c>
      <ns0:c r="B274" t="s">
        <ns0:v>83</ns0:v>
      </ns0:c>
      <ns0:c r="C274" t="s">
        <ns0:v>12</ns0:v>
      </ns0:c>
      <ns0:c r="D274" t="s">
        <ns0:v>17</ns0:v>
      </ns0:c>
      <ns0:c r="E274" t="s">
        <ns0:v>81</ns0:v>
      </ns0:c>
      <ns0:c r="F274" s="217">
        <ns0:v>10054</ns0:v>
      </ns0:c>
    </ns0:row>
    <ns0:row r="275" spans="1:6">
      <ns0:c r="A275">
        <ns0:v>2024</ns0:v>
      </ns0:c>
      <ns0:c r="B275" t="s">
        <ns0:v>83</ns0:v>
      </ns0:c>
      <ns0:c r="C275" t="s">
        <ns0:v>12</ns0:v>
      </ns0:c>
      <ns0:c r="D275" t="s">
        <ns0:v>19</ns0:v>
      </ns0:c>
      <ns0:c r="E275" t="s">
        <ns0:v>52</ns0:v>
      </ns0:c>
      <ns0:c r="F275" s="217">
        <ns0:v>490</ns0:v>
      </ns0:c>
    </ns0:row>
    <ns0:row r="276" spans="1:6">
      <ns0:c r="A276">
        <ns0:v>2024</ns0:v>
      </ns0:c>
      <ns0:c r="B276" t="s">
        <ns0:v>83</ns0:v>
      </ns0:c>
      <ns0:c r="C276" t="s">
        <ns0:v>12</ns0:v>
      </ns0:c>
      <ns0:c r="D276" t="s">
        <ns0:v>19</ns0:v>
      </ns0:c>
      <ns0:c r="E276" t="s">
        <ns0:v>80</ns0:v>
      </ns0:c>
      <ns0:c r="F276" s="217">
        <ns0:v>7792</ns0:v>
      </ns0:c>
    </ns0:row>
    <ns0:row r="277" spans="1:6">
      <ns0:c r="A277">
        <ns0:v>2024</ns0:v>
      </ns0:c>
      <ns0:c r="B277" t="s">
        <ns0:v>83</ns0:v>
      </ns0:c>
      <ns0:c r="C277" t="s">
        <ns0:v>12</ns0:v>
      </ns0:c>
      <ns0:c r="D277" t="s">
        <ns0:v>19</ns0:v>
      </ns0:c>
      <ns0:c r="E277" t="s">
        <ns0:v>81</ns0:v>
      </ns0:c>
      <ns0:c r="F277" s="217">
        <ns0:v>8458</ns0:v>
      </ns0:c>
    </ns0:row>
    <ns0:row r="278" spans="1:6">
      <ns0:c r="A278">
        <ns0:v>2024</ns0:v>
      </ns0:c>
      <ns0:c r="B278" t="s">
        <ns0:v>83</ns0:v>
      </ns0:c>
      <ns0:c r="C278" t="s">
        <ns0:v>12</ns0:v>
      </ns0:c>
      <ns0:c r="D278" t="s">
        <ns0:v>15</ns0:v>
      </ns0:c>
      <ns0:c r="E278" t="s">
        <ns0:v>52</ns0:v>
      </ns0:c>
      <ns0:c r="F278" s="217">
        <ns0:v>360</ns0:v>
      </ns0:c>
    </ns0:row>
    <ns0:row r="279" spans="1:6">
      <ns0:c r="A279">
        <ns0:v>2024</ns0:v>
      </ns0:c>
      <ns0:c r="B279" t="s">
        <ns0:v>83</ns0:v>
      </ns0:c>
      <ns0:c r="C279" t="s">
        <ns0:v>12</ns0:v>
      </ns0:c>
      <ns0:c r="D279" t="s">
        <ns0:v>15</ns0:v>
      </ns0:c>
      <ns0:c r="E279" t="s">
        <ns0:v>80</ns0:v>
      </ns0:c>
      <ns0:c r="F279" s="217">
        <ns0:v>5929</ns0:v>
      </ns0:c>
    </ns0:row>
    <ns0:row r="280" spans="1:6">
      <ns0:c r="A280">
        <ns0:v>2024</ns0:v>
      </ns0:c>
      <ns0:c r="B280" t="s">
        <ns0:v>83</ns0:v>
      </ns0:c>
      <ns0:c r="C280" t="s">
        <ns0:v>12</ns0:v>
      </ns0:c>
      <ns0:c r="D280" t="s">
        <ns0:v>15</ns0:v>
      </ns0:c>
      <ns0:c r="E280" t="s">
        <ns0:v>81</ns0:v>
      </ns0:c>
      <ns0:c r="F280" s="217">
        <ns0:v>6454</ns0:v>
      </ns0:c>
    </ns0:row>
    <ns0:row r="281" spans="1:6">
      <ns0:c r="A281">
        <ns0:v>2024</ns0:v>
      </ns0:c>
      <ns0:c r="B281" t="s">
        <ns0:v>83</ns0:v>
      </ns0:c>
      <ns0:c r="C281" t="s">
        <ns0:v>12</ns0:v>
      </ns0:c>
      <ns0:c r="D281" t="s">
        <ns0:v>14</ns0:v>
      </ns0:c>
      <ns0:c r="E281" t="s">
        <ns0:v>52</ns0:v>
      </ns0:c>
      <ns0:c r="F281" s="217">
        <ns0:v>310</ns0:v>
      </ns0:c>
    </ns0:row>
    <ns0:row r="282" spans="1:6">
      <ns0:c r="A282">
        <ns0:v>2024</ns0:v>
      </ns0:c>
      <ns0:c r="B282" t="s">
        <ns0:v>83</ns0:v>
      </ns0:c>
      <ns0:c r="C282" t="s">
        <ns0:v>12</ns0:v>
      </ns0:c>
      <ns0:c r="D282" t="s">
        <ns0:v>14</ns0:v>
      </ns0:c>
      <ns0:c r="E282" t="s">
        <ns0:v>80</ns0:v>
      </ns0:c>
      <ns0:c r="F282" s="217">
        <ns0:v>4712</ns0:v>
      </ns0:c>
    </ns0:row>
    <ns0:row r="283" spans="1:6">
      <ns0:c r="A283">
        <ns0:v>2024</ns0:v>
      </ns0:c>
      <ns0:c r="B283" t="s">
        <ns0:v>83</ns0:v>
      </ns0:c>
      <ns0:c r="C283" t="s">
        <ns0:v>12</ns0:v>
      </ns0:c>
      <ns0:c r="D283" t="s">
        <ns0:v>14</ns0:v>
      </ns0:c>
      <ns0:c r="E283" t="s">
        <ns0:v>81</ns0:v>
      </ns0:c>
      <ns0:c r="F283" s="217">
        <ns0:v>5177</ns0:v>
      </ns0:c>
    </ns0:row>
    <ns0:row r="284" spans="1:6">
      <ns0:c r="A284">
        <ns0:v>2024</ns0:v>
      </ns0:c>
      <ns0:c r="B284" t="s">
        <ns0:v>83</ns0:v>
      </ns0:c>
      <ns0:c r="C284" t="s">
        <ns0:v>12</ns0:v>
      </ns0:c>
      <ns0:c r="D284" t="s">
        <ns0:v>18</ns0:v>
      </ns0:c>
      <ns0:c r="E284" t="s">
        <ns0:v>52</ns0:v>
      </ns0:c>
      <ns0:c r="F284" s="217">
        <ns0:v>182</ns0:v>
      </ns0:c>
    </ns0:row>
    <ns0:row r="285" spans="1:6">
      <ns0:c r="A285">
        <ns0:v>2024</ns0:v>
      </ns0:c>
      <ns0:c r="B285" t="s">
        <ns0:v>83</ns0:v>
      </ns0:c>
      <ns0:c r="C285" t="s">
        <ns0:v>12</ns0:v>
      </ns0:c>
      <ns0:c r="D285" t="s">
        <ns0:v>18</ns0:v>
      </ns0:c>
      <ns0:c r="E285" t="s">
        <ns0:v>80</ns0:v>
      </ns0:c>
      <ns0:c r="F285" s="217">
        <ns0:v>2866</ns0:v>
      </ns0:c>
    </ns0:row>
    <ns0:row r="286" spans="1:6">
      <ns0:c r="A286">
        <ns0:v>2024</ns0:v>
      </ns0:c>
      <ns0:c r="B286" t="s">
        <ns0:v>83</ns0:v>
      </ns0:c>
      <ns0:c r="C286" t="s">
        <ns0:v>12</ns0:v>
      </ns0:c>
      <ns0:c r="D286" t="s">
        <ns0:v>18</ns0:v>
      </ns0:c>
      <ns0:c r="E286" t="s">
        <ns0:v>81</ns0:v>
      </ns0:c>
      <ns0:c r="F286" s="217">
        <ns0:v>3143</ns0:v>
      </ns0:c>
    </ns0:row>
    <ns0:row r="287" spans="1:6">
      <ns0:c r="A287">
        <ns0:v>2024</ns0:v>
      </ns0:c>
      <ns0:c r="B287" t="s">
        <ns0:v>83</ns0:v>
      </ns0:c>
      <ns0:c r="C287" t="s">
        <ns0:v>12</ns0:v>
      </ns0:c>
      <ns0:c r="D287" t="s">
        <ns0:v>13</ns0:v>
      </ns0:c>
      <ns0:c r="E287" t="s">
        <ns0:v>52</ns0:v>
      </ns0:c>
      <ns0:c r="F287" s="217">
        <ns0:v>100</ns0:v>
      </ns0:c>
    </ns0:row>
    <ns0:row r="288" spans="1:6">
      <ns0:c r="A288">
        <ns0:v>2024</ns0:v>
      </ns0:c>
      <ns0:c r="B288" t="s">
        <ns0:v>83</ns0:v>
      </ns0:c>
      <ns0:c r="C288" t="s">
        <ns0:v>12</ns0:v>
      </ns0:c>
      <ns0:c r="D288" t="s">
        <ns0:v>13</ns0:v>
      </ns0:c>
      <ns0:c r="E288" t="s">
        <ns0:v>80</ns0:v>
      </ns0:c>
      <ns0:c r="F288" s="217">
        <ns0:v>1914</ns0:v>
      </ns0:c>
    </ns0:row>
    <ns0:row r="289" spans="1:6">
      <ns0:c r="A289">
        <ns0:v>2024</ns0:v>
      </ns0:c>
      <ns0:c r="B289" t="s">
        <ns0:v>83</ns0:v>
      </ns0:c>
      <ns0:c r="C289" t="s">
        <ns0:v>12</ns0:v>
      </ns0:c>
      <ns0:c r="D289" t="s">
        <ns0:v>13</ns0:v>
      </ns0:c>
      <ns0:c r="E289" t="s">
        <ns0:v>81</ns0:v>
      </ns0:c>
      <ns0:c r="F289" s="217">
        <ns0:v>2083</ns0:v>
      </ns0:c>
    </ns0:row>
    <ns0:row r="290" spans="1:6">
      <ns0:c r="A290">
        <ns0:v>2024</ns0:v>
      </ns0:c>
      <ns0:c r="B290" t="s">
        <ns0:v>83</ns0:v>
      </ns0:c>
      <ns0:c r="C290" t="s">
        <ns0:v>12</ns0:v>
      </ns0:c>
      <ns0:c r="D290" t="s">
        <ns0:v>30</ns0:v>
      </ns0:c>
      <ns0:c r="E290" t="s">
        <ns0:v>52</ns0:v>
      </ns0:c>
      <ns0:c r="F290" s="217">
        <ns0:v>138</ns0:v>
      </ns0:c>
    </ns0:row>
    <ns0:row r="291" spans="1:6">
      <ns0:c r="A291">
        <ns0:v>2024</ns0:v>
      </ns0:c>
      <ns0:c r="B291" t="s">
        <ns0:v>83</ns0:v>
      </ns0:c>
      <ns0:c r="C291" t="s">
        <ns0:v>12</ns0:v>
      </ns0:c>
      <ns0:c r="D291" t="s">
        <ns0:v>30</ns0:v>
      </ns0:c>
      <ns0:c r="E291" t="s">
        <ns0:v>80</ns0:v>
      </ns0:c>
      <ns0:c r="F291" s="217">
        <ns0:v>3663</ns0:v>
      </ns0:c>
    </ns0:row>
    <ns0:row r="292" spans="1:6">
      <ns0:c r="A292">
        <ns0:v>2024</ns0:v>
      </ns0:c>
      <ns0:c r="B292" t="s">
        <ns0:v>83</ns0:v>
      </ns0:c>
      <ns0:c r="C292" t="s">
        <ns0:v>12</ns0:v>
      </ns0:c>
      <ns0:c r="D292" t="s">
        <ns0:v>30</ns0:v>
      </ns0:c>
      <ns0:c r="E292" t="s">
        <ns0:v>81</ns0:v>
      </ns0:c>
      <ns0:c r="F292" s="217">
        <ns0:v>3963</ns0:v>
      </ns0:c>
    </ns0:row>
    <ns0:row r="293" spans="1:6">
      <ns0:c r="A293">
        <ns0:v>2024</ns0:v>
      </ns0:c>
      <ns0:c r="B293" t="s">
        <ns0:v>83</ns0:v>
      </ns0:c>
      <ns0:c r="C293" t="s">
        <ns0:v>12</ns0:v>
      </ns0:c>
      <ns0:c r="D293" t="s">
        <ns0:v>46</ns0:v>
      </ns0:c>
      <ns0:c r="E293" t="s">
        <ns0:v>52</ns0:v>
      </ns0:c>
      <ns0:c r="F293" s="217">
        <ns0:v>4933</ns0:v>
      </ns0:c>
    </ns0:row>
    <ns0:row r="294" spans="1:6">
      <ns0:c r="A294">
        <ns0:v>2024</ns0:v>
      </ns0:c>
      <ns0:c r="B294" t="s">
        <ns0:v>83</ns0:v>
      </ns0:c>
      <ns0:c r="C294" t="s">
        <ns0:v>12</ns0:v>
      </ns0:c>
      <ns0:c r="D294" t="s">
        <ns0:v>46</ns0:v>
      </ns0:c>
      <ns0:c r="E294" t="s">
        <ns0:v>80</ns0:v>
      </ns0:c>
      <ns0:c r="F294" s="217">
        <ns0:v>64229</ns0:v>
      </ns0:c>
    </ns0:row>
    <ns0:row r="295" spans="1:6">
      <ns0:c r="A295">
        <ns0:v>2024</ns0:v>
      </ns0:c>
      <ns0:c r="B295" t="s">
        <ns0:v>83</ns0:v>
      </ns0:c>
      <ns0:c r="C295" t="s">
        <ns0:v>12</ns0:v>
      </ns0:c>
      <ns0:c r="D295" t="s">
        <ns0:v>46</ns0:v>
      </ns0:c>
      <ns0:c r="E295" t="s">
        <ns0:v>81</ns0:v>
      </ns0:c>
      <ns0:c r="F295" s="217">
        <ns0:v>71576</ns0:v>
      </ns0:c>
    </ns0:row>
    <ns0:row r="296" spans="1:6">
      <ns0:c r="A296">
        <ns0:v>2024</ns0:v>
      </ns0:c>
      <ns0:c r="B296" t="s">
        <ns0:v>83</ns0:v>
      </ns0:c>
      <ns0:c r="C296" t="s">
        <ns0:v>10</ns0:v>
      </ns0:c>
      <ns0:c r="D296" t="s">
        <ns0:v>27</ns0:v>
      </ns0:c>
      <ns0:c r="E296" t="s">
        <ns0:v>52</ns0:v>
      </ns0:c>
      <ns0:c r="F296" s="217">
        <ns0:v>161</ns0:v>
      </ns0:c>
    </ns0:row>
    <ns0:row r="297" spans="1:6">
      <ns0:c r="A297">
        <ns0:v>2024</ns0:v>
      </ns0:c>
      <ns0:c r="B297" t="s">
        <ns0:v>83</ns0:v>
      </ns0:c>
      <ns0:c r="C297" t="s">
        <ns0:v>10</ns0:v>
      </ns0:c>
      <ns0:c r="D297" t="s">
        <ns0:v>27</ns0:v>
      </ns0:c>
      <ns0:c r="E297" t="s">
        <ns0:v>80</ns0:v>
      </ns0:c>
      <ns0:c r="F297" s="217">
        <ns0:v>1710</ns0:v>
      </ns0:c>
    </ns0:row>
    <ns0:row r="298" spans="1:6">
      <ns0:c r="A298">
        <ns0:v>2024</ns0:v>
      </ns0:c>
      <ns0:c r="B298" t="s">
        <ns0:v>83</ns0:v>
      </ns0:c>
      <ns0:c r="C298" t="s">
        <ns0:v>10</ns0:v>
      </ns0:c>
      <ns0:c r="D298" t="s">
        <ns0:v>27</ns0:v>
      </ns0:c>
      <ns0:c r="E298" t="s">
        <ns0:v>81</ns0:v>
      </ns0:c>
      <ns0:c r="F298" s="217">
        <ns0:v>2284</ns0:v>
      </ns0:c>
    </ns0:row>
    <ns0:row r="299" spans="1:6">
      <ns0:c r="A299">
        <ns0:v>2024</ns0:v>
      </ns0:c>
      <ns0:c r="B299" t="s">
        <ns0:v>83</ns0:v>
      </ns0:c>
      <ns0:c r="C299" t="s">
        <ns0:v>10</ns0:v>
      </ns0:c>
      <ns0:c r="D299" t="s">
        <ns0:v>28</ns0:v>
      </ns0:c>
      <ns0:c r="E299" t="s">
        <ns0:v>52</ns0:v>
      </ns0:c>
      <ns0:c r="F299" s="217">
        <ns0:v>98</ns0:v>
      </ns0:c>
    </ns0:row>
    <ns0:row r="300" spans="1:6">
      <ns0:c r="A300">
        <ns0:v>2024</ns0:v>
      </ns0:c>
      <ns0:c r="B300" t="s">
        <ns0:v>83</ns0:v>
      </ns0:c>
      <ns0:c r="C300" t="s">
        <ns0:v>10</ns0:v>
      </ns0:c>
      <ns0:c r="D300" t="s">
        <ns0:v>28</ns0:v>
      </ns0:c>
      <ns0:c r="E300" t="s">
        <ns0:v>80</ns0:v>
      </ns0:c>
      <ns0:c r="F300" s="217">
        <ns0:v>897</ns0:v>
      </ns0:c>
    </ns0:row>
    <ns0:row r="301" spans="1:6">
      <ns0:c r="A301">
        <ns0:v>2024</ns0:v>
      </ns0:c>
      <ns0:c r="B301" t="s">
        <ns0:v>83</ns0:v>
      </ns0:c>
      <ns0:c r="C301" t="s">
        <ns0:v>10</ns0:v>
      </ns0:c>
      <ns0:c r="D301" t="s">
        <ns0:v>28</ns0:v>
      </ns0:c>
      <ns0:c r="E301" t="s">
        <ns0:v>81</ns0:v>
      </ns0:c>
      <ns0:c r="F301" s="217">
        <ns0:v>1060</ns0:v>
      </ns0:c>
    </ns0:row>
    <ns0:row r="302" spans="1:6">
      <ns0:c r="A302">
        <ns0:v>2024</ns0:v>
      </ns0:c>
      <ns0:c r="B302" t="s">
        <ns0:v>83</ns0:v>
      </ns0:c>
      <ns0:c r="C302" t="s">
        <ns0:v>10</ns0:v>
      </ns0:c>
      <ns0:c r="D302" t="s">
        <ns0:v>29</ns0:v>
      </ns0:c>
      <ns0:c r="E302" t="s">
        <ns0:v>52</ns0:v>
      </ns0:c>
      <ns0:c r="F302" s="217">
        <ns0:v>74</ns0:v>
      </ns0:c>
    </ns0:row>
    <ns0:row r="303" spans="1:6">
      <ns0:c r="A303">
        <ns0:v>2024</ns0:v>
      </ns0:c>
      <ns0:c r="B303" t="s">
        <ns0:v>83</ns0:v>
      </ns0:c>
      <ns0:c r="C303" t="s">
        <ns0:v>10</ns0:v>
      </ns0:c>
      <ns0:c r="D303" t="s">
        <ns0:v>29</ns0:v>
      </ns0:c>
      <ns0:c r="E303" t="s">
        <ns0:v>80</ns0:v>
      </ns0:c>
      <ns0:c r="F303" s="217">
        <ns0:v>612</ns0:v>
      </ns0:c>
    </ns0:row>
    <ns0:row r="304" spans="1:6">
      <ns0:c r="A304">
        <ns0:v>2024</ns0:v>
      </ns0:c>
      <ns0:c r="B304" t="s">
        <ns0:v>83</ns0:v>
      </ns0:c>
      <ns0:c r="C304" t="s">
        <ns0:v>10</ns0:v>
      </ns0:c>
      <ns0:c r="D304" t="s">
        <ns0:v>29</ns0:v>
      </ns0:c>
      <ns0:c r="E304" t="s">
        <ns0:v>81</ns0:v>
      </ns0:c>
      <ns0:c r="F304" s="217">
        <ns0:v>708</ns0:v>
      </ns0:c>
    </ns0:row>
    <ns0:row r="305" spans="1:6">
      <ns0:c r="A305">
        <ns0:v>2024</ns0:v>
      </ns0:c>
      <ns0:c r="B305" t="s">
        <ns0:v>83</ns0:v>
      </ns0:c>
      <ns0:c r="C305" t="s">
        <ns0:v>10</ns0:v>
      </ns0:c>
      <ns0:c r="D305" t="s">
        <ns0:v>16</ns0:v>
      </ns0:c>
      <ns0:c r="E305" t="s">
        <ns0:v>52</ns0:v>
      </ns0:c>
      <ns0:c r="F305" s="217">
        <ns0:v>163</ns0:v>
      </ns0:c>
    </ns0:row>
    <ns0:row r="306" spans="1:6">
      <ns0:c r="A306">
        <ns0:v>2024</ns0:v>
      </ns0:c>
      <ns0:c r="B306" t="s">
        <ns0:v>83</ns0:v>
      </ns0:c>
      <ns0:c r="C306" t="s">
        <ns0:v>10</ns0:v>
      </ns0:c>
      <ns0:c r="D306" t="s">
        <ns0:v>16</ns0:v>
      </ns0:c>
      <ns0:c r="E306" t="s">
        <ns0:v>80</ns0:v>
      </ns0:c>
      <ns0:c r="F306" s="217">
        <ns0:v>1557</ns0:v>
      </ns0:c>
    </ns0:row>
    <ns0:row r="307" spans="1:6">
      <ns0:c r="A307">
        <ns0:v>2024</ns0:v>
      </ns0:c>
      <ns0:c r="B307" t="s">
        <ns0:v>83</ns0:v>
      </ns0:c>
      <ns0:c r="C307" t="s">
        <ns0:v>10</ns0:v>
      </ns0:c>
      <ns0:c r="D307" t="s">
        <ns0:v>16</ns0:v>
      </ns0:c>
      <ns0:c r="E307" t="s">
        <ns0:v>81</ns0:v>
      </ns0:c>
      <ns0:c r="F307" s="217">
        <ns0:v>1779</ns0:v>
      </ns0:c>
    </ns0:row>
    <ns0:row r="308" spans="1:6">
      <ns0:c r="A308">
        <ns0:v>2024</ns0:v>
      </ns0:c>
      <ns0:c r="B308" t="s">
        <ns0:v>83</ns0:v>
      </ns0:c>
      <ns0:c r="C308" t="s">
        <ns0:v>10</ns0:v>
      </ns0:c>
      <ns0:c r="D308" t="s">
        <ns0:v>11</ns0:v>
      </ns0:c>
      <ns0:c r="E308" t="s">
        <ns0:v>52</ns0:v>
      </ns0:c>
      <ns0:c r="F308" s="217">
        <ns0:v>169</ns0:v>
      </ns0:c>
    </ns0:row>
    <ns0:row r="309" spans="1:6">
      <ns0:c r="A309">
        <ns0:v>2024</ns0:v>
      </ns0:c>
      <ns0:c r="B309" t="s">
        <ns0:v>83</ns0:v>
      </ns0:c>
      <ns0:c r="C309" t="s">
        <ns0:v>10</ns0:v>
      </ns0:c>
      <ns0:c r="D309" t="s">
        <ns0:v>11</ns0:v>
      </ns0:c>
      <ns0:c r="E309" t="s">
        <ns0:v>80</ns0:v>
      </ns0:c>
      <ns0:c r="F309" s="217">
        <ns0:v>1858</ns0:v>
      </ns0:c>
    </ns0:row>
    <ns0:row r="310" spans="1:6">
      <ns0:c r="A310">
        <ns0:v>2024</ns0:v>
      </ns0:c>
      <ns0:c r="B310" t="s">
        <ns0:v>83</ns0:v>
      </ns0:c>
      <ns0:c r="C310" t="s">
        <ns0:v>10</ns0:v>
      </ns0:c>
      <ns0:c r="D310" t="s">
        <ns0:v>11</ns0:v>
      </ns0:c>
      <ns0:c r="E310" t="s">
        <ns0:v>81</ns0:v>
      </ns0:c>
      <ns0:c r="F310" s="217">
        <ns0:v>2094</ns0:v>
      </ns0:c>
    </ns0:row>
    <ns0:row r="311" spans="1:6">
      <ns0:c r="A311">
        <ns0:v>2024</ns0:v>
      </ns0:c>
      <ns0:c r="B311" t="s">
        <ns0:v>83</ns0:v>
      </ns0:c>
      <ns0:c r="C311" t="s">
        <ns0:v>10</ns0:v>
      </ns0:c>
      <ns0:c r="D311" t="s">
        <ns0:v>20</ns0:v>
      </ns0:c>
      <ns0:c r="E311" t="s">
        <ns0:v>52</ns0:v>
      </ns0:c>
      <ns0:c r="F311" s="217">
        <ns0:v>124</ns0:v>
      </ns0:c>
    </ns0:row>
    <ns0:row r="312" spans="1:6">
      <ns0:c r="A312">
        <ns0:v>2024</ns0:v>
      </ns0:c>
      <ns0:c r="B312" t="s">
        <ns0:v>83</ns0:v>
      </ns0:c>
      <ns0:c r="C312" t="s">
        <ns0:v>10</ns0:v>
      </ns0:c>
      <ns0:c r="D312" t="s">
        <ns0:v>20</ns0:v>
      </ns0:c>
      <ns0:c r="E312" t="s">
        <ns0:v>80</ns0:v>
      </ns0:c>
      <ns0:c r="F312" s="217">
        <ns0:v>2085</ns0:v>
      </ns0:c>
    </ns0:row>
    <ns0:row r="313" spans="1:6">
      <ns0:c r="A313">
        <ns0:v>2024</ns0:v>
      </ns0:c>
      <ns0:c r="B313" t="s">
        <ns0:v>83</ns0:v>
      </ns0:c>
      <ns0:c r="C313" t="s">
        <ns0:v>10</ns0:v>
      </ns0:c>
      <ns0:c r="D313" t="s">
        <ns0:v>20</ns0:v>
      </ns0:c>
      <ns0:c r="E313" t="s">
        <ns0:v>81</ns0:v>
      </ns0:c>
      <ns0:c r="F313" s="217">
        <ns0:v>2267</ns0:v>
      </ns0:c>
    </ns0:row>
    <ns0:row r="314" spans="1:6">
      <ns0:c r="A314">
        <ns0:v>2024</ns0:v>
      </ns0:c>
      <ns0:c r="B314" t="s">
        <ns0:v>83</ns0:v>
      </ns0:c>
      <ns0:c r="C314" t="s">
        <ns0:v>10</ns0:v>
      </ns0:c>
      <ns0:c r="D314" t="s">
        <ns0:v>17</ns0:v>
      </ns0:c>
      <ns0:c r="E314" t="s">
        <ns0:v>52</ns0:v>
      </ns0:c>
      <ns0:c r="F314" s="217">
        <ns0:v>145</ns0:v>
      </ns0:c>
    </ns0:row>
    <ns0:row r="315" spans="1:6">
      <ns0:c r="A315">
        <ns0:v>2024</ns0:v>
      </ns0:c>
      <ns0:c r="B315" t="s">
        <ns0:v>83</ns0:v>
      </ns0:c>
      <ns0:c r="C315" t="s">
        <ns0:v>10</ns0:v>
      </ns0:c>
      <ns0:c r="D315" t="s">
        <ns0:v>17</ns0:v>
      </ns0:c>
      <ns0:c r="E315" t="s">
        <ns0:v>80</ns0:v>
      </ns0:c>
      <ns0:c r="F315" s="217">
        <ns0:v>2308</ns0:v>
      </ns0:c>
    </ns0:row>
    <ns0:row r="316" spans="1:6">
      <ns0:c r="A316">
        <ns0:v>2024</ns0:v>
      </ns0:c>
      <ns0:c r="B316" t="s">
        <ns0:v>83</ns0:v>
      </ns0:c>
      <ns0:c r="C316" t="s">
        <ns0:v>10</ns0:v>
      </ns0:c>
      <ns0:c r="D316" t="s">
        <ns0:v>17</ns0:v>
      </ns0:c>
      <ns0:c r="E316" t="s">
        <ns0:v>81</ns0:v>
      </ns0:c>
      <ns0:c r="F316" s="217">
        <ns0:v>2490</ns0:v>
      </ns0:c>
    </ns0:row>
    <ns0:row r="317" spans="1:6">
      <ns0:c r="A317">
        <ns0:v>2024</ns0:v>
      </ns0:c>
      <ns0:c r="B317" t="s">
        <ns0:v>83</ns0:v>
      </ns0:c>
      <ns0:c r="C317" t="s">
        <ns0:v>10</ns0:v>
      </ns0:c>
      <ns0:c r="D317" t="s">
        <ns0:v>19</ns0:v>
      </ns0:c>
      <ns0:c r="E317" t="s">
        <ns0:v>52</ns0:v>
      </ns0:c>
      <ns0:c r="F317" s="217">
        <ns0:v>123</ns0:v>
      </ns0:c>
    </ns0:row>
    <ns0:row r="318" spans="1:6">
      <ns0:c r="A318">
        <ns0:v>2024</ns0:v>
      </ns0:c>
      <ns0:c r="B318" t="s">
        <ns0:v>83</ns0:v>
      </ns0:c>
      <ns0:c r="C318" t="s">
        <ns0:v>10</ns0:v>
      </ns0:c>
      <ns0:c r="D318" t="s">
        <ns0:v>19</ns0:v>
      </ns0:c>
      <ns0:c r="E318" t="s">
        <ns0:v>80</ns0:v>
      </ns0:c>
      <ns0:c r="F318" s="217">
        <ns0:v>2246</ns0:v>
      </ns0:c>
    </ns0:row>
    <ns0:row r="319" spans="1:6">
      <ns0:c r="A319">
        <ns0:v>2024</ns0:v>
      </ns0:c>
      <ns0:c r="B319" t="s">
        <ns0:v>83</ns0:v>
      </ns0:c>
      <ns0:c r="C319" t="s">
        <ns0:v>10</ns0:v>
      </ns0:c>
      <ns0:c r="D319" t="s">
        <ns0:v>19</ns0:v>
      </ns0:c>
      <ns0:c r="E319" t="s">
        <ns0:v>81</ns0:v>
      </ns0:c>
      <ns0:c r="F319" s="217">
        <ns0:v>2414</ns0:v>
      </ns0:c>
    </ns0:row>
    <ns0:row r="320" spans="1:6">
      <ns0:c r="A320">
        <ns0:v>2024</ns0:v>
      </ns0:c>
      <ns0:c r="B320" t="s">
        <ns0:v>83</ns0:v>
      </ns0:c>
      <ns0:c r="C320" t="s">
        <ns0:v>10</ns0:v>
      </ns0:c>
      <ns0:c r="D320" t="s">
        <ns0:v>15</ns0:v>
      </ns0:c>
      <ns0:c r="E320" t="s">
        <ns0:v>52</ns0:v>
      </ns0:c>
      <ns0:c r="F320" s="217">
        <ns0:v>96</ns0:v>
      </ns0:c>
    </ns0:row>
    <ns0:row r="321" spans="1:6">
      <ns0:c r="A321">
        <ns0:v>2024</ns0:v>
      </ns0:c>
      <ns0:c r="B321" t="s">
        <ns0:v>83</ns0:v>
      </ns0:c>
      <ns0:c r="C321" t="s">
        <ns0:v>10</ns0:v>
      </ns0:c>
      <ns0:c r="D321" t="s">
        <ns0:v>15</ns0:v>
      </ns0:c>
      <ns0:c r="E321" t="s">
        <ns0:v>80</ns0:v>
      </ns0:c>
      <ns0:c r="F321" s="217">
        <ns0:v>2084</ns0:v>
      </ns0:c>
    </ns0:row>
    <ns0:row r="322" spans="1:6">
      <ns0:c r="A322">
        <ns0:v>2024</ns0:v>
      </ns0:c>
      <ns0:c r="B322" t="s">
        <ns0:v>83</ns0:v>
      </ns0:c>
      <ns0:c r="C322" t="s">
        <ns0:v>10</ns0:v>
      </ns0:c>
      <ns0:c r="D322" t="s">
        <ns0:v>15</ns0:v>
      </ns0:c>
      <ns0:c r="E322" t="s">
        <ns0:v>81</ns0:v>
      </ns0:c>
      <ns0:c r="F322" s="217">
        <ns0:v>2218</ns0:v>
      </ns0:c>
    </ns0:row>
    <ns0:row r="323" spans="1:6">
      <ns0:c r="A323">
        <ns0:v>2024</ns0:v>
      </ns0:c>
      <ns0:c r="B323" t="s">
        <ns0:v>83</ns0:v>
      </ns0:c>
      <ns0:c r="C323" t="s">
        <ns0:v>10</ns0:v>
      </ns0:c>
      <ns0:c r="D323" t="s">
        <ns0:v>14</ns0:v>
      </ns0:c>
      <ns0:c r="E323" t="s">
        <ns0:v>52</ns0:v>
      </ns0:c>
      <ns0:c r="F323" s="217">
        <ns0:v>106</ns0:v>
      </ns0:c>
    </ns0:row>
    <ns0:row r="324" spans="1:6">
      <ns0:c r="A324">
        <ns0:v>2024</ns0:v>
      </ns0:c>
      <ns0:c r="B324" t="s">
        <ns0:v>83</ns0:v>
      </ns0:c>
      <ns0:c r="C324" t="s">
        <ns0:v>10</ns0:v>
      </ns0:c>
      <ns0:c r="D324" t="s">
        <ns0:v>14</ns0:v>
      </ns0:c>
      <ns0:c r="E324" t="s">
        <ns0:v>80</ns0:v>
      </ns0:c>
      <ns0:c r="F324" s="217">
        <ns0:v>1757</ns0:v>
      </ns0:c>
    </ns0:row>
    <ns0:row r="325" spans="1:6">
      <ns0:c r="A325">
        <ns0:v>2024</ns0:v>
      </ns0:c>
      <ns0:c r="B325" t="s">
        <ns0:v>83</ns0:v>
      </ns0:c>
      <ns0:c r="C325" t="s">
        <ns0:v>10</ns0:v>
      </ns0:c>
      <ns0:c r="D325" t="s">
        <ns0:v>14</ns0:v>
      </ns0:c>
      <ns0:c r="E325" t="s">
        <ns0:v>81</ns0:v>
      </ns0:c>
      <ns0:c r="F325" s="217">
        <ns0:v>1911</ns0:v>
      </ns0:c>
    </ns0:row>
    <ns0:row r="326" spans="1:6">
      <ns0:c r="A326">
        <ns0:v>2024</ns0:v>
      </ns0:c>
      <ns0:c r="B326" t="s">
        <ns0:v>83</ns0:v>
      </ns0:c>
      <ns0:c r="C326" t="s">
        <ns0:v>10</ns0:v>
      </ns0:c>
      <ns0:c r="D326" t="s">
        <ns0:v>18</ns0:v>
      </ns0:c>
      <ns0:c r="E326" t="s">
        <ns0:v>52</ns0:v>
      </ns0:c>
      <ns0:c r="F326" s="217">
        <ns0:v>62</ns0:v>
      </ns0:c>
    </ns0:row>
    <ns0:row r="327" spans="1:6">
      <ns0:c r="A327">
        <ns0:v>2024</ns0:v>
      </ns0:c>
      <ns0:c r="B327" t="s">
        <ns0:v>83</ns0:v>
      </ns0:c>
      <ns0:c r="C327" t="s">
        <ns0:v>10</ns0:v>
      </ns0:c>
      <ns0:c r="D327" t="s">
        <ns0:v>18</ns0:v>
      </ns0:c>
      <ns0:c r="E327" t="s">
        <ns0:v>80</ns0:v>
      </ns0:c>
      <ns0:c r="F327" s="217">
        <ns0:v>1437</ns0:v>
      </ns0:c>
    </ns0:row>
    <ns0:row r="328" spans="1:6">
      <ns0:c r="A328">
        <ns0:v>2024</ns0:v>
      </ns0:c>
      <ns0:c r="B328" t="s">
        <ns0:v>83</ns0:v>
      </ns0:c>
      <ns0:c r="C328" t="s">
        <ns0:v>10</ns0:v>
      </ns0:c>
      <ns0:c r="D328" t="s">
        <ns0:v>18</ns0:v>
      </ns0:c>
      <ns0:c r="E328" t="s">
        <ns0:v>81</ns0:v>
      </ns0:c>
      <ns0:c r="F328" s="217">
        <ns0:v>1536</ns0:v>
      </ns0:c>
    </ns0:row>
    <ns0:row r="329" spans="1:6">
      <ns0:c r="A329">
        <ns0:v>2024</ns0:v>
      </ns0:c>
      <ns0:c r="B329" t="s">
        <ns0:v>83</ns0:v>
      </ns0:c>
      <ns0:c r="C329" t="s">
        <ns0:v>10</ns0:v>
      </ns0:c>
      <ns0:c r="D329" t="s">
        <ns0:v>13</ns0:v>
      </ns0:c>
      <ns0:c r="E329" t="s">
        <ns0:v>52</ns0:v>
      </ns0:c>
      <ns0:c r="F329" s="217">
        <ns0:v>34</ns0:v>
      </ns0:c>
    </ns0:row>
    <ns0:row r="330" spans="1:6">
      <ns0:c r="A330">
        <ns0:v>2024</ns0:v>
      </ns0:c>
      <ns0:c r="B330" t="s">
        <ns0:v>83</ns0:v>
      </ns0:c>
      <ns0:c r="C330" t="s">
        <ns0:v>10</ns0:v>
      </ns0:c>
      <ns0:c r="D330" t="s">
        <ns0:v>13</ns0:v>
      </ns0:c>
      <ns0:c r="E330" t="s">
        <ns0:v>80</ns0:v>
      </ns0:c>
      <ns0:c r="F330" s="217">
        <ns0:v>1085</ns0:v>
      </ns0:c>
    </ns0:row>
    <ns0:row r="331" spans="1:6">
      <ns0:c r="A331">
        <ns0:v>2024</ns0:v>
      </ns0:c>
      <ns0:c r="B331" t="s">
        <ns0:v>83</ns0:v>
      </ns0:c>
      <ns0:c r="C331" t="s">
        <ns0:v>10</ns0:v>
      </ns0:c>
      <ns0:c r="D331" t="s">
        <ns0:v>13</ns0:v>
      </ns0:c>
      <ns0:c r="E331" t="s">
        <ns0:v>81</ns0:v>
      </ns0:c>
      <ns0:c r="F331" s="217">
        <ns0:v>1162</ns0:v>
      </ns0:c>
    </ns0:row>
    <ns0:row r="332" spans="1:6">
      <ns0:c r="A332">
        <ns0:v>2024</ns0:v>
      </ns0:c>
      <ns0:c r="B332" t="s">
        <ns0:v>83</ns0:v>
      </ns0:c>
      <ns0:c r="C332" t="s">
        <ns0:v>10</ns0:v>
      </ns0:c>
      <ns0:c r="D332" t="s">
        <ns0:v>30</ns0:v>
      </ns0:c>
      <ns0:c r="E332" t="s">
        <ns0:v>52</ns0:v>
      </ns0:c>
      <ns0:c r="F332" s="217">
        <ns0:v>34</ns0:v>
      </ns0:c>
    </ns0:row>
    <ns0:row r="333" spans="1:6">
      <ns0:c r="A333">
        <ns0:v>2024</ns0:v>
      </ns0:c>
      <ns0:c r="B333" t="s">
        <ns0:v>83</ns0:v>
      </ns0:c>
      <ns0:c r="C333" t="s">
        <ns0:v>10</ns0:v>
      </ns0:c>
      <ns0:c r="D333" t="s">
        <ns0:v>30</ns0:v>
      </ns0:c>
      <ns0:c r="E333" t="s">
        <ns0:v>80</ns0:v>
      </ns0:c>
      <ns0:c r="F333" s="217">
        <ns0:v>2019</ns0:v>
      </ns0:c>
    </ns0:row>
    <ns0:row r="334" spans="1:6">
      <ns0:c r="A334">
        <ns0:v>2024</ns0:v>
      </ns0:c>
      <ns0:c r="B334" t="s">
        <ns0:v>83</ns0:v>
      </ns0:c>
      <ns0:c r="C334" t="s">
        <ns0:v>10</ns0:v>
      </ns0:c>
      <ns0:c r="D334" t="s">
        <ns0:v>30</ns0:v>
      </ns0:c>
      <ns0:c r="E334" t="s">
        <ns0:v>81</ns0:v>
      </ns0:c>
      <ns0:c r="F334" s="217">
        <ns0:v>2146</ns0:v>
      </ns0:c>
    </ns0:row>
    <ns0:row r="335" spans="1:6">
      <ns0:c r="A335">
        <ns0:v>2024</ns0:v>
      </ns0:c>
      <ns0:c r="B335" t="s">
        <ns0:v>83</ns0:v>
      </ns0:c>
      <ns0:c r="C335" t="s">
        <ns0:v>10</ns0:v>
      </ns0:c>
      <ns0:c r="D335" t="s">
        <ns0:v>46</ns0:v>
      </ns0:c>
      <ns0:c r="E335" t="s">
        <ns0:v>52</ns0:v>
      </ns0:c>
      <ns0:c r="F335" s="217">
        <ns0:v>1392</ns0:v>
      </ns0:c>
    </ns0:row>
    <ns0:row r="336" spans="1:6">
      <ns0:c r="A336">
        <ns0:v>2024</ns0:v>
      </ns0:c>
      <ns0:c r="B336" t="s">
        <ns0:v>83</ns0:v>
      </ns0:c>
      <ns0:c r="C336" t="s">
        <ns0:v>10</ns0:v>
      </ns0:c>
      <ns0:c r="D336" t="s">
        <ns0:v>46</ns0:v>
      </ns0:c>
      <ns0:c r="E336" t="s">
        <ns0:v>80</ns0:v>
      </ns0:c>
      <ns0:c r="F336" s="217">
        <ns0:v>21870</ns0:v>
      </ns0:c>
    </ns0:row>
    <ns0:row r="337" spans="1:6">
      <ns0:c r="A337">
        <ns0:v>2024</ns0:v>
      </ns0:c>
      <ns0:c r="B337" t="s">
        <ns0:v>83</ns0:v>
      </ns0:c>
      <ns0:c r="C337" t="s">
        <ns0:v>10</ns0:v>
      </ns0:c>
      <ns0:c r="D337" t="s">
        <ns0:v>46</ns0:v>
      </ns0:c>
      <ns0:c r="E337" t="s">
        <ns0:v>81</ns0:v>
      </ns0:c>
      <ns0:c r="F337" s="217">
        <ns0:v>24303</ns0:v>
      </ns0:c>
    </ns0:row>
    <ns0:row r="338" spans="1:6">
      <ns0:c r="A338">
        <ns0:v>2024</ns0:v>
      </ns0:c>
      <ns0:c r="B338" t="s">
        <ns0:v>83</ns0:v>
      </ns0:c>
      <ns0:c r="C338" t="s">
        <ns0:v>49</ns0:v>
      </ns0:c>
      <ns0:c r="D338" t="s">
        <ns0:v>27</ns0:v>
      </ns0:c>
      <ns0:c r="E338" t="s">
        <ns0:v>52</ns0:v>
      </ns0:c>
      <ns0:c r="F338" s="217">
        <ns0:v>432</ns0:v>
      </ns0:c>
    </ns0:row>
    <ns0:row r="339" spans="1:6">
      <ns0:c r="A339">
        <ns0:v>2024</ns0:v>
      </ns0:c>
      <ns0:c r="B339" t="s">
        <ns0:v>83</ns0:v>
      </ns0:c>
      <ns0:c r="C339" t="s">
        <ns0:v>49</ns0:v>
      </ns0:c>
      <ns0:c r="D339" t="s">
        <ns0:v>27</ns0:v>
      </ns0:c>
      <ns0:c r="E339" t="s">
        <ns0:v>80</ns0:v>
      </ns0:c>
      <ns0:c r="F339" s="217">
        <ns0:v>3830</ns0:v>
      </ns0:c>
    </ns0:row>
    <ns0:row r="340" spans="1:6">
      <ns0:c r="A340">
        <ns0:v>2024</ns0:v>
      </ns0:c>
      <ns0:c r="B340" t="s">
        <ns0:v>83</ns0:v>
      </ns0:c>
      <ns0:c r="C340" t="s">
        <ns0:v>49</ns0:v>
      </ns0:c>
      <ns0:c r="D340" t="s">
        <ns0:v>27</ns0:v>
      </ns0:c>
      <ns0:c r="E340" t="s">
        <ns0:v>81</ns0:v>
      </ns0:c>
      <ns0:c r="F340" s="217">
        <ns0:v>5113</ns0:v>
      </ns0:c>
    </ns0:row>
    <ns0:row r="341" spans="1:6">
      <ns0:c r="A341">
        <ns0:v>2024</ns0:v>
      </ns0:c>
      <ns0:c r="B341" t="s">
        <ns0:v>83</ns0:v>
      </ns0:c>
      <ns0:c r="C341" t="s">
        <ns0:v>49</ns0:v>
      </ns0:c>
      <ns0:c r="D341" t="s">
        <ns0:v>28</ns0:v>
      </ns0:c>
      <ns0:c r="E341" t="s">
        <ns0:v>52</ns0:v>
      </ns0:c>
      <ns0:c r="F341" s="217">
        <ns0:v>411</ns0:v>
      </ns0:c>
    </ns0:row>
    <ns0:row r="342" spans="1:6">
      <ns0:c r="A342">
        <ns0:v>2024</ns0:v>
      </ns0:c>
      <ns0:c r="B342" t="s">
        <ns0:v>83</ns0:v>
      </ns0:c>
      <ns0:c r="C342" t="s">
        <ns0:v>49</ns0:v>
      </ns0:c>
      <ns0:c r="D342" t="s">
        <ns0:v>28</ns0:v>
      </ns0:c>
      <ns0:c r="E342" t="s">
        <ns0:v>80</ns0:v>
      </ns0:c>
      <ns0:c r="F342" s="217">
        <ns0:v>3069</ns0:v>
      </ns0:c>
    </ns0:row>
    <ns0:row r="343" spans="1:6">
      <ns0:c r="A343">
        <ns0:v>2024</ns0:v>
      </ns0:c>
      <ns0:c r="B343" t="s">
        <ns0:v>83</ns0:v>
      </ns0:c>
      <ns0:c r="C343" t="s">
        <ns0:v>49</ns0:v>
      </ns0:c>
      <ns0:c r="D343" t="s">
        <ns0:v>28</ns0:v>
      </ns0:c>
      <ns0:c r="E343" t="s">
        <ns0:v>81</ns0:v>
      </ns0:c>
      <ns0:c r="F343" s="217">
        <ns0:v>3735</ns0:v>
      </ns0:c>
    </ns0:row>
    <ns0:row r="344" spans="1:6">
      <ns0:c r="A344">
        <ns0:v>2024</ns0:v>
      </ns0:c>
      <ns0:c r="B344" t="s">
        <ns0:v>83</ns0:v>
      </ns0:c>
      <ns0:c r="C344" t="s">
        <ns0:v>49</ns0:v>
      </ns0:c>
      <ns0:c r="D344" t="s">
        <ns0:v>29</ns0:v>
      </ns0:c>
      <ns0:c r="E344" t="s">
        <ns0:v>52</ns0:v>
      </ns0:c>
      <ns0:c r="F344" s="217">
        <ns0:v>315</ns0:v>
      </ns0:c>
    </ns0:row>
    <ns0:row r="345" spans="1:6">
      <ns0:c r="A345">
        <ns0:v>2024</ns0:v>
      </ns0:c>
      <ns0:c r="B345" t="s">
        <ns0:v>83</ns0:v>
      </ns0:c>
      <ns0:c r="C345" t="s">
        <ns0:v>49</ns0:v>
      </ns0:c>
      <ns0:c r="D345" t="s">
        <ns0:v>29</ns0:v>
      </ns0:c>
      <ns0:c r="E345" t="s">
        <ns0:v>80</ns0:v>
      </ns0:c>
      <ns0:c r="F345" s="217">
        <ns0:v>2332</ns0:v>
      </ns0:c>
    </ns0:row>
    <ns0:row r="346" spans="1:6">
      <ns0:c r="A346">
        <ns0:v>2024</ns0:v>
      </ns0:c>
      <ns0:c r="B346" t="s">
        <ns0:v>83</ns0:v>
      </ns0:c>
      <ns0:c r="C346" t="s">
        <ns0:v>49</ns0:v>
      </ns0:c>
      <ns0:c r="D346" t="s">
        <ns0:v>29</ns0:v>
      </ns0:c>
      <ns0:c r="E346" t="s">
        <ns0:v>81</ns0:v>
      </ns0:c>
      <ns0:c r="F346" s="217">
        <ns0:v>2748</ns0:v>
      </ns0:c>
    </ns0:row>
    <ns0:row r="347" spans="1:6">
      <ns0:c r="A347">
        <ns0:v>2024</ns0:v>
      </ns0:c>
      <ns0:c r="B347" t="s">
        <ns0:v>83</ns0:v>
      </ns0:c>
      <ns0:c r="C347" t="s">
        <ns0:v>49</ns0:v>
      </ns0:c>
      <ns0:c r="D347" t="s">
        <ns0:v>16</ns0:v>
      </ns0:c>
      <ns0:c r="E347" t="s">
        <ns0:v>52</ns0:v>
      </ns0:c>
      <ns0:c r="F347" s="217">
        <ns0:v>736</ns0:v>
      </ns0:c>
    </ns0:row>
    <ns0:row r="348" spans="1:6">
      <ns0:c r="A348">
        <ns0:v>2024</ns0:v>
      </ns0:c>
      <ns0:c r="B348" t="s">
        <ns0:v>83</ns0:v>
      </ns0:c>
      <ns0:c r="C348" t="s">
        <ns0:v>49</ns0:v>
      </ns0:c>
      <ns0:c r="D348" t="s">
        <ns0:v>16</ns0:v>
      </ns0:c>
      <ns0:c r="E348" t="s">
        <ns0:v>80</ns0:v>
      </ns0:c>
      <ns0:c r="F348" s="217">
        <ns0:v>6974</ns0:v>
      </ns0:c>
    </ns0:row>
    <ns0:row r="349" spans="1:6">
      <ns0:c r="A349">
        <ns0:v>2024</ns0:v>
      </ns0:c>
      <ns0:c r="B349" t="s">
        <ns0:v>83</ns0:v>
      </ns0:c>
      <ns0:c r="C349" t="s">
        <ns0:v>49</ns0:v>
      </ns0:c>
      <ns0:c r="D349" t="s">
        <ns0:v>16</ns0:v>
      </ns0:c>
      <ns0:c r="E349" t="s">
        <ns0:v>81</ns0:v>
      </ns0:c>
      <ns0:c r="F349" s="217">
        <ns0:v>7967</ns0:v>
      </ns0:c>
    </ns0:row>
    <ns0:row r="350" spans="1:6">
      <ns0:c r="A350">
        <ns0:v>2024</ns0:v>
      </ns0:c>
      <ns0:c r="B350" t="s">
        <ns0:v>83</ns0:v>
      </ns0:c>
      <ns0:c r="C350" t="s">
        <ns0:v>49</ns0:v>
      </ns0:c>
      <ns0:c r="D350" t="s">
        <ns0:v>11</ns0:v>
      </ns0:c>
      <ns0:c r="E350" t="s">
        <ns0:v>52</ns0:v>
      </ns0:c>
      <ns0:c r="F350" s="217">
        <ns0:v>848</ns0:v>
      </ns0:c>
    </ns0:row>
    <ns0:row r="351" spans="1:6">
      <ns0:c r="A351">
        <ns0:v>2024</ns0:v>
      </ns0:c>
      <ns0:c r="B351" t="s">
        <ns0:v>83</ns0:v>
      </ns0:c>
      <ns0:c r="C351" t="s">
        <ns0:v>49</ns0:v>
      </ns0:c>
      <ns0:c r="D351" t="s">
        <ns0:v>11</ns0:v>
      </ns0:c>
      <ns0:c r="E351" t="s">
        <ns0:v>80</ns0:v>
      </ns0:c>
      <ns0:c r="F351" s="217">
        <ns0:v>9091</ns0:v>
      </ns0:c>
    </ns0:row>
    <ns0:row r="352" spans="1:6">
      <ns0:c r="A352">
        <ns0:v>2024</ns0:v>
      </ns0:c>
      <ns0:c r="B352" t="s">
        <ns0:v>83</ns0:v>
      </ns0:c>
      <ns0:c r="C352" t="s">
        <ns0:v>49</ns0:v>
      </ns0:c>
      <ns0:c r="D352" t="s">
        <ns0:v>11</ns0:v>
      </ns0:c>
      <ns0:c r="E352" t="s">
        <ns0:v>81</ns0:v>
      </ns0:c>
      <ns0:c r="F352" s="217">
        <ns0:v>10215</ns0:v>
      </ns0:c>
    </ns0:row>
    <ns0:row r="353" spans="1:6">
      <ns0:c r="A353">
        <ns0:v>2024</ns0:v>
      </ns0:c>
      <ns0:c r="B353" t="s">
        <ns0:v>83</ns0:v>
      </ns0:c>
      <ns0:c r="C353" t="s">
        <ns0:v>49</ns0:v>
      </ns0:c>
      <ns0:c r="D353" t="s">
        <ns0:v>20</ns0:v>
      </ns0:c>
      <ns0:c r="E353" t="s">
        <ns0:v>52</ns0:v>
      </ns0:c>
      <ns0:c r="F353" s="217">
        <ns0:v>813</ns0:v>
      </ns0:c>
    </ns0:row>
    <ns0:row r="354" spans="1:6">
      <ns0:c r="A354">
        <ns0:v>2024</ns0:v>
      </ns0:c>
      <ns0:c r="B354" t="s">
        <ns0:v>83</ns0:v>
      </ns0:c>
      <ns0:c r="C354" t="s">
        <ns0:v>49</ns0:v>
      </ns0:c>
      <ns0:c r="D354" t="s">
        <ns0:v>20</ns0:v>
      </ns0:c>
      <ns0:c r="E354" t="s">
        <ns0:v>80</ns0:v>
      </ns0:c>
      <ns0:c r="F354" s="217">
        <ns0:v>10788</ns0:v>
      </ns0:c>
    </ns0:row>
    <ns0:row r="355" spans="1:6">
      <ns0:c r="A355">
        <ns0:v>2024</ns0:v>
      </ns0:c>
      <ns0:c r="B355" t="s">
        <ns0:v>83</ns0:v>
      </ns0:c>
      <ns0:c r="C355" t="s">
        <ns0:v>49</ns0:v>
      </ns0:c>
      <ns0:c r="D355" t="s">
        <ns0:v>20</ns0:v>
      </ns0:c>
      <ns0:c r="E355" t="s">
        <ns0:v>81</ns0:v>
      </ns0:c>
      <ns0:c r="F355" s="217">
        <ns0:v>11872</ns0:v>
      </ns0:c>
    </ns0:row>
    <ns0:row r="356" spans="1:6">
      <ns0:c r="A356">
        <ns0:v>2024</ns0:v>
      </ns0:c>
      <ns0:c r="B356" t="s">
        <ns0:v>83</ns0:v>
      </ns0:c>
      <ns0:c r="C356" t="s">
        <ns0:v>49</ns0:v>
      </ns0:c>
      <ns0:c r="D356" t="s">
        <ns0:v>17</ns0:v>
      </ns0:c>
      <ns0:c r="E356" t="s">
        <ns0:v>52</ns0:v>
      </ns0:c>
      <ns0:c r="F356" s="217">
        <ns0:v>698</ns0:v>
      </ns0:c>
    </ns0:row>
    <ns0:row r="357" spans="1:6">
      <ns0:c r="A357">
        <ns0:v>2024</ns0:v>
      </ns0:c>
      <ns0:c r="B357" t="s">
        <ns0:v>83</ns0:v>
      </ns0:c>
      <ns0:c r="C357" t="s">
        <ns0:v>49</ns0:v>
      </ns0:c>
      <ns0:c r="D357" t="s">
        <ns0:v>17</ns0:v>
      </ns0:c>
      <ns0:c r="E357" t="s">
        <ns0:v>80</ns0:v>
      </ns0:c>
      <ns0:c r="F357" s="217">
        <ns0:v>11572</ns0:v>
      </ns0:c>
    </ns0:row>
    <ns0:row r="358" spans="1:6">
      <ns0:c r="A358">
        <ns0:v>2024</ns0:v>
      </ns0:c>
      <ns0:c r="B358" t="s">
        <ns0:v>83</ns0:v>
      </ns0:c>
      <ns0:c r="C358" t="s">
        <ns0:v>49</ns0:v>
      </ns0:c>
      <ns0:c r="D358" t="s">
        <ns0:v>17</ns0:v>
      </ns0:c>
      <ns0:c r="E358" t="s">
        <ns0:v>81</ns0:v>
      </ns0:c>
      <ns0:c r="F358" s="217">
        <ns0:v>12547</ns0:v>
      </ns0:c>
    </ns0:row>
    <ns0:row r="359" spans="1:6">
      <ns0:c r="A359">
        <ns0:v>2024</ns0:v>
      </ns0:c>
      <ns0:c r="B359" t="s">
        <ns0:v>83</ns0:v>
      </ns0:c>
      <ns0:c r="C359" t="s">
        <ns0:v>49</ns0:v>
      </ns0:c>
      <ns0:c r="D359" t="s">
        <ns0:v>19</ns0:v>
      </ns0:c>
      <ns0:c r="E359" t="s">
        <ns0:v>52</ns0:v>
      </ns0:c>
      <ns0:c r="F359" s="217">
        <ns0:v>613</ns0:v>
      </ns0:c>
    </ns0:row>
    <ns0:row r="360" spans="1:6">
      <ns0:c r="A360">
        <ns0:v>2024</ns0:v>
      </ns0:c>
      <ns0:c r="B360" t="s">
        <ns0:v>83</ns0:v>
      </ns0:c>
      <ns0:c r="C360" t="s">
        <ns0:v>49</ns0:v>
      </ns0:c>
      <ns0:c r="D360" t="s">
        <ns0:v>19</ns0:v>
      </ns0:c>
      <ns0:c r="E360" t="s">
        <ns0:v>80</ns0:v>
      </ns0:c>
      <ns0:c r="F360" s="217">
        <ns0:v>10044</ns0:v>
      </ns0:c>
    </ns0:row>
    <ns0:row r="361" spans="1:6">
      <ns0:c r="A361">
        <ns0:v>2024</ns0:v>
      </ns0:c>
      <ns0:c r="B361" t="s">
        <ns0:v>83</ns0:v>
      </ns0:c>
      <ns0:c r="C361" t="s">
        <ns0:v>49</ns0:v>
      </ns0:c>
      <ns0:c r="D361" t="s">
        <ns0:v>19</ns0:v>
      </ns0:c>
      <ns0:c r="E361" t="s">
        <ns0:v>81</ns0:v>
      </ns0:c>
      <ns0:c r="F361" s="217">
        <ns0:v>10880</ns0:v>
      </ns0:c>
    </ns0:row>
    <ns0:row r="362" spans="1:6">
      <ns0:c r="A362">
        <ns0:v>2024</ns0:v>
      </ns0:c>
      <ns0:c r="B362" t="s">
        <ns0:v>83</ns0:v>
      </ns0:c>
      <ns0:c r="C362" t="s">
        <ns0:v>49</ns0:v>
      </ns0:c>
      <ns0:c r="D362" t="s">
        <ns0:v>15</ns0:v>
      </ns0:c>
      <ns0:c r="E362" t="s">
        <ns0:v>52</ns0:v>
      </ns0:c>
      <ns0:c r="F362" s="217">
        <ns0:v>456</ns0:v>
      </ns0:c>
    </ns0:row>
    <ns0:row r="363" spans="1:6">
      <ns0:c r="A363">
        <ns0:v>2024</ns0:v>
      </ns0:c>
      <ns0:c r="B363" t="s">
        <ns0:v>83</ns0:v>
      </ns0:c>
      <ns0:c r="C363" t="s">
        <ns0:v>49</ns0:v>
      </ns0:c>
      <ns0:c r="D363" t="s">
        <ns0:v>15</ns0:v>
      </ns0:c>
      <ns0:c r="E363" t="s">
        <ns0:v>80</ns0:v>
      </ns0:c>
      <ns0:c r="F363" s="217">
        <ns0:v>8017</ns0:v>
      </ns0:c>
    </ns0:row>
    <ns0:row r="364" spans="1:6">
      <ns0:c r="A364">
        <ns0:v>2024</ns0:v>
      </ns0:c>
      <ns0:c r="B364" t="s">
        <ns0:v>83</ns0:v>
      </ns0:c>
      <ns0:c r="C364" t="s">
        <ns0:v>49</ns0:v>
      </ns0:c>
      <ns0:c r="D364" t="s">
        <ns0:v>15</ns0:v>
      </ns0:c>
      <ns0:c r="E364" t="s">
        <ns0:v>81</ns0:v>
      </ns0:c>
      <ns0:c r="F364" s="217">
        <ns0:v>8676</ns0:v>
      </ns0:c>
    </ns0:row>
    <ns0:row r="365" spans="1:6">
      <ns0:c r="A365">
        <ns0:v>2024</ns0:v>
      </ns0:c>
      <ns0:c r="B365" t="s">
        <ns0:v>83</ns0:v>
      </ns0:c>
      <ns0:c r="C365" t="s">
        <ns0:v>49</ns0:v>
      </ns0:c>
      <ns0:c r="D365" t="s">
        <ns0:v>14</ns0:v>
      </ns0:c>
      <ns0:c r="E365" t="s">
        <ns0:v>52</ns0:v>
      </ns0:c>
      <ns0:c r="F365" s="217">
        <ns0:v>416</ns0:v>
      </ns0:c>
    </ns0:row>
    <ns0:row r="366" spans="1:6">
      <ns0:c r="A366">
        <ns0:v>2024</ns0:v>
      </ns0:c>
      <ns0:c r="B366" t="s">
        <ns0:v>83</ns0:v>
      </ns0:c>
      <ns0:c r="C366" t="s">
        <ns0:v>49</ns0:v>
      </ns0:c>
      <ns0:c r="D366" t="s">
        <ns0:v>14</ns0:v>
      </ns0:c>
      <ns0:c r="E366" t="s">
        <ns0:v>80</ns0:v>
      </ns0:c>
      <ns0:c r="F366" s="217">
        <ns0:v>6473</ns0:v>
      </ns0:c>
    </ns0:row>
    <ns0:row r="367" spans="1:6">
      <ns0:c r="A367">
        <ns0:v>2024</ns0:v>
      </ns0:c>
      <ns0:c r="B367" t="s">
        <ns0:v>83</ns0:v>
      </ns0:c>
      <ns0:c r="C367" t="s">
        <ns0:v>49</ns0:v>
      </ns0:c>
      <ns0:c r="D367" t="s">
        <ns0:v>14</ns0:v>
      </ns0:c>
      <ns0:c r="E367" t="s">
        <ns0:v>81</ns0:v>
      </ns0:c>
      <ns0:c r="F367" s="217">
        <ns0:v>7093</ns0:v>
      </ns0:c>
    </ns0:row>
    <ns0:row r="368" spans="1:6">
      <ns0:c r="A368">
        <ns0:v>2024</ns0:v>
      </ns0:c>
      <ns0:c r="B368" t="s">
        <ns0:v>83</ns0:v>
      </ns0:c>
      <ns0:c r="C368" t="s">
        <ns0:v>49</ns0:v>
      </ns0:c>
      <ns0:c r="D368" t="s">
        <ns0:v>18</ns0:v>
      </ns0:c>
      <ns0:c r="E368" t="s">
        <ns0:v>52</ns0:v>
      </ns0:c>
      <ns0:c r="F368" s="217">
        <ns0:v>244</ns0:v>
      </ns0:c>
    </ns0:row>
    <ns0:row r="369" spans="1:6">
      <ns0:c r="A369">
        <ns0:v>2024</ns0:v>
      </ns0:c>
      <ns0:c r="B369" t="s">
        <ns0:v>83</ns0:v>
      </ns0:c>
      <ns0:c r="C369" t="s">
        <ns0:v>49</ns0:v>
      </ns0:c>
      <ns0:c r="D369" t="s">
        <ns0:v>18</ns0:v>
      </ns0:c>
      <ns0:c r="E369" t="s">
        <ns0:v>80</ns0:v>
      </ns0:c>
      <ns0:c r="F369" s="217">
        <ns0:v>4306</ns0:v>
      </ns0:c>
    </ns0:row>
    <ns0:row r="370" spans="1:6">
      <ns0:c r="A370">
        <ns0:v>2024</ns0:v>
      </ns0:c>
      <ns0:c r="B370" t="s">
        <ns0:v>83</ns0:v>
      </ns0:c>
      <ns0:c r="C370" t="s">
        <ns0:v>49</ns0:v>
      </ns0:c>
      <ns0:c r="D370" t="s">
        <ns0:v>18</ns0:v>
      </ns0:c>
      <ns0:c r="E370" t="s">
        <ns0:v>81</ns0:v>
      </ns0:c>
      <ns0:c r="F370" s="217">
        <ns0:v>4683</ns0:v>
      </ns0:c>
    </ns0:row>
    <ns0:row r="371" spans="1:6">
      <ns0:c r="A371">
        <ns0:v>2024</ns0:v>
      </ns0:c>
      <ns0:c r="B371" t="s">
        <ns0:v>83</ns0:v>
      </ns0:c>
      <ns0:c r="C371" t="s">
        <ns0:v>49</ns0:v>
      </ns0:c>
      <ns0:c r="D371" t="s">
        <ns0:v>13</ns0:v>
      </ns0:c>
      <ns0:c r="E371" t="s">
        <ns0:v>52</ns0:v>
      </ns0:c>
      <ns0:c r="F371" s="217">
        <ns0:v>134</ns0:v>
      </ns0:c>
    </ns0:row>
    <ns0:row r="372" spans="1:6">
      <ns0:c r="A372">
        <ns0:v>2024</ns0:v>
      </ns0:c>
      <ns0:c r="B372" t="s">
        <ns0:v>83</ns0:v>
      </ns0:c>
      <ns0:c r="C372" t="s">
        <ns0:v>49</ns0:v>
      </ns0:c>
      <ns0:c r="D372" t="s">
        <ns0:v>13</ns0:v>
      </ns0:c>
      <ns0:c r="E372" t="s">
        <ns0:v>80</ns0:v>
      </ns0:c>
      <ns0:c r="F372" s="217">
        <ns0:v>3007</ns0:v>
      </ns0:c>
    </ns0:row>
    <ns0:row r="373" spans="1:6">
      <ns0:c r="A373">
        <ns0:v>2024</ns0:v>
      </ns0:c>
      <ns0:c r="B373" t="s">
        <ns0:v>83</ns0:v>
      </ns0:c>
      <ns0:c r="C373" t="s">
        <ns0:v>49</ns0:v>
      </ns0:c>
      <ns0:c r="D373" t="s">
        <ns0:v>13</ns0:v>
      </ns0:c>
      <ns0:c r="E373" t="s">
        <ns0:v>81</ns0:v>
      </ns0:c>
      <ns0:c r="F373" s="217">
        <ns0:v>3253</ns0:v>
      </ns0:c>
    </ns0:row>
    <ns0:row r="374" spans="1:6">
      <ns0:c r="A374">
        <ns0:v>2024</ns0:v>
      </ns0:c>
      <ns0:c r="B374" t="s">
        <ns0:v>83</ns0:v>
      </ns0:c>
      <ns0:c r="C374" t="s">
        <ns0:v>49</ns0:v>
      </ns0:c>
      <ns0:c r="D374" t="s">
        <ns0:v>30</ns0:v>
      </ns0:c>
      <ns0:c r="E374" t="s">
        <ns0:v>52</ns0:v>
      </ns0:c>
      <ns0:c r="F374" s="217">
        <ns0:v>172</ns0:v>
      </ns0:c>
    </ns0:row>
    <ns0:row r="375" spans="1:6">
      <ns0:c r="A375">
        <ns0:v>2024</ns0:v>
      </ns0:c>
      <ns0:c r="B375" t="s">
        <ns0:v>83</ns0:v>
      </ns0:c>
      <ns0:c r="C375" t="s">
        <ns0:v>49</ns0:v>
      </ns0:c>
      <ns0:c r="D375" t="s">
        <ns0:v>30</ns0:v>
      </ns0:c>
      <ns0:c r="E375" t="s">
        <ns0:v>80</ns0:v>
      </ns0:c>
      <ns0:c r="F375" s="217">
        <ns0:v>5704</ns0:v>
      </ns0:c>
    </ns0:row>
    <ns0:row r="376" spans="1:6">
      <ns0:c r="A376">
        <ns0:v>2024</ns0:v>
      </ns0:c>
      <ns0:c r="B376" t="s">
        <ns0:v>83</ns0:v>
      </ns0:c>
      <ns0:c r="C376" t="s">
        <ns0:v>49</ns0:v>
      </ns0:c>
      <ns0:c r="D376" t="s">
        <ns0:v>30</ns0:v>
      </ns0:c>
      <ns0:c r="E376" t="s">
        <ns0:v>81</ns0:v>
      </ns0:c>
      <ns0:c r="F376" s="217">
        <ns0:v>6132</ns0:v>
      </ns0:c>
    </ns0:row>
    <ns0:row r="377" spans="1:6">
      <ns0:c r="A377">
        <ns0:v>2024</ns0:v>
      </ns0:c>
      <ns0:c r="B377" t="s">
        <ns0:v>83</ns0:v>
      </ns0:c>
      <ns0:c r="C377" t="s">
        <ns0:v>49</ns0:v>
      </ns0:c>
      <ns0:c r="D377" t="s">
        <ns0:v>46</ns0:v>
      </ns0:c>
      <ns0:c r="E377" t="s">
        <ns0:v>52</ns0:v>
      </ns0:c>
      <ns0:c r="F377" s="217">
        <ns0:v>6327</ns0:v>
      </ns0:c>
    </ns0:row>
    <ns0:row r="378" spans="1:6">
      <ns0:c r="A378">
        <ns0:v>2024</ns0:v>
      </ns0:c>
      <ns0:c r="B378" t="s">
        <ns0:v>83</ns0:v>
      </ns0:c>
      <ns0:c r="C378" t="s">
        <ns0:v>49</ns0:v>
      </ns0:c>
      <ns0:c r="D378" t="s">
        <ns0:v>46</ns0:v>
      </ns0:c>
      <ns0:c r="E378" t="s">
        <ns0:v>80</ns0:v>
      </ns0:c>
      <ns0:c r="F378" s="217">
        <ns0:v>86181</ns0:v>
      </ns0:c>
    </ns0:row>
    <ns0:row r="379" spans="1:6">
      <ns0:c r="A379">
        <ns0:v>2024</ns0:v>
      </ns0:c>
      <ns0:c r="B379" t="s">
        <ns0:v>83</ns0:v>
      </ns0:c>
      <ns0:c r="C379" t="s">
        <ns0:v>49</ns0:v>
      </ns0:c>
      <ns0:c r="D379" t="s">
        <ns0:v>46</ns0:v>
      </ns0:c>
      <ns0:c r="E379" t="s">
        <ns0:v>81</ns0:v>
      </ns0:c>
      <ns0:c r="F379" s="217">
        <ns0:v>95978</ns0:v>
      </ns0:c>
    </ns0:row>
    <ns0:row r="380" spans="1:6">
      <ns0:c r="A380">
        <ns0:v>2023</ns0:v>
      </ns0:c>
      <ns0:c r="B380" t="s">
        <ns0:v>83</ns0:v>
      </ns0:c>
      <ns0:c r="C380" t="s">
        <ns0:v>12</ns0:v>
      </ns0:c>
      <ns0:c r="D380" t="s">
        <ns0:v>27</ns0:v>
      </ns0:c>
      <ns0:c r="E380" t="s">
        <ns0:v>52</ns0:v>
      </ns0:c>
      <ns0:c r="F380" s="217">
        <ns0:v>204</ns0:v>
      </ns0:c>
    </ns0:row>
    <ns0:row r="381" spans="1:6">
      <ns0:c r="A381">
        <ns0:v>2023</ns0:v>
      </ns0:c>
      <ns0:c r="B381" t="s">
        <ns0:v>83</ns0:v>
      </ns0:c>
      <ns0:c r="C381" t="s">
        <ns0:v>12</ns0:v>
      </ns0:c>
      <ns0:c r="D381" t="s">
        <ns0:v>27</ns0:v>
      </ns0:c>
      <ns0:c r="E381" t="s">
        <ns0:v>80</ns0:v>
      </ns0:c>
      <ns0:c r="F381" s="217">
        <ns0:v>2171</ns0:v>
      </ns0:c>
    </ns0:row>
    <ns0:row r="382" spans="1:6">
      <ns0:c r="A382">
        <ns0:v>2023</ns0:v>
      </ns0:c>
      <ns0:c r="B382" t="s">
        <ns0:v>83</ns0:v>
      </ns0:c>
      <ns0:c r="C382" t="s">
        <ns0:v>12</ns0:v>
      </ns0:c>
      <ns0:c r="D382" t="s">
        <ns0:v>27</ns0:v>
      </ns0:c>
      <ns0:c r="E382" t="s">
        <ns0:v>81</ns0:v>
      </ns0:c>
      <ns0:c r="F382" s="217">
        <ns0:v>2718</ns0:v>
      </ns0:c>
    </ns0:row>
    <ns0:row r="383" spans="1:6">
      <ns0:c r="A383">
        <ns0:v>2023</ns0:v>
      </ns0:c>
      <ns0:c r="B383" t="s">
        <ns0:v>83</ns0:v>
      </ns0:c>
      <ns0:c r="C383" t="s">
        <ns0:v>12</ns0:v>
      </ns0:c>
      <ns0:c r="D383" t="s">
        <ns0:v>28</ns0:v>
      </ns0:c>
      <ns0:c r="E383" t="s">
        <ns0:v>52</ns0:v>
      </ns0:c>
      <ns0:c r="F383" s="217">
        <ns0:v>260</ns0:v>
      </ns0:c>
    </ns0:row>
    <ns0:row r="384" spans="1:6">
      <ns0:c r="A384">
        <ns0:v>2023</ns0:v>
      </ns0:c>
      <ns0:c r="B384" t="s">
        <ns0:v>83</ns0:v>
      </ns0:c>
      <ns0:c r="C384" t="s">
        <ns0:v>12</ns0:v>
      </ns0:c>
      <ns0:c r="D384" t="s">
        <ns0:v>28</ns0:v>
      </ns0:c>
      <ns0:c r="E384" t="s">
        <ns0:v>80</ns0:v>
      </ns0:c>
      <ns0:c r="F384" s="217">
        <ns0:v>2049</ns0:v>
      </ns0:c>
    </ns0:row>
    <ns0:row r="385" spans="1:6">
      <ns0:c r="A385">
        <ns0:v>2023</ns0:v>
      </ns0:c>
      <ns0:c r="B385" t="s">
        <ns0:v>83</ns0:v>
      </ns0:c>
      <ns0:c r="C385" t="s">
        <ns0:v>12</ns0:v>
      </ns0:c>
      <ns0:c r="D385" t="s">
        <ns0:v>28</ns0:v>
      </ns0:c>
      <ns0:c r="E385" t="s">
        <ns0:v>81</ns0:v>
      </ns0:c>
      <ns0:c r="F385" s="217">
        <ns0:v>2477</ns0:v>
      </ns0:c>
    </ns0:row>
    <ns0:row r="386" spans="1:6">
      <ns0:c r="A386">
        <ns0:v>2023</ns0:v>
      </ns0:c>
      <ns0:c r="B386" t="s">
        <ns0:v>83</ns0:v>
      </ns0:c>
      <ns0:c r="C386" t="s">
        <ns0:v>12</ns0:v>
      </ns0:c>
      <ns0:c r="D386" t="s">
        <ns0:v>29</ns0:v>
      </ns0:c>
      <ns0:c r="E386" t="s">
        <ns0:v>52</ns0:v>
      </ns0:c>
      <ns0:c r="F386" s="217">
        <ns0:v>185</ns0:v>
      </ns0:c>
    </ns0:row>
    <ns0:row r="387" spans="1:6">
      <ns0:c r="A387">
        <ns0:v>2023</ns0:v>
      </ns0:c>
      <ns0:c r="B387" t="s">
        <ns0:v>83</ns0:v>
      </ns0:c>
      <ns0:c r="C387" t="s">
        <ns0:v>12</ns0:v>
      </ns0:c>
      <ns0:c r="D387" t="s">
        <ns0:v>29</ns0:v>
      </ns0:c>
      <ns0:c r="E387" t="s">
        <ns0:v>80</ns0:v>
      </ns0:c>
      <ns0:c r="F387" s="217">
        <ns0:v>1699</ns0:v>
      </ns0:c>
    </ns0:row>
    <ns0:row r="388" spans="1:6">
      <ns0:c r="A388">
        <ns0:v>2023</ns0:v>
      </ns0:c>
      <ns0:c r="B388" t="s">
        <ns0:v>83</ns0:v>
      </ns0:c>
      <ns0:c r="C388" t="s">
        <ns0:v>12</ns0:v>
      </ns0:c>
      <ns0:c r="D388" t="s">
        <ns0:v>29</ns0:v>
      </ns0:c>
      <ns0:c r="E388" t="s">
        <ns0:v>81</ns0:v>
      </ns0:c>
      <ns0:c r="F388" s="217">
        <ns0:v>1960</ns0:v>
      </ns0:c>
    </ns0:row>
    <ns0:row r="389" spans="1:6">
      <ns0:c r="A389">
        <ns0:v>2023</ns0:v>
      </ns0:c>
      <ns0:c r="B389" t="s">
        <ns0:v>83</ns0:v>
      </ns0:c>
      <ns0:c r="C389" t="s">
        <ns0:v>12</ns0:v>
      </ns0:c>
      <ns0:c r="D389" t="s">
        <ns0:v>16</ns0:v>
      </ns0:c>
      <ns0:c r="E389" t="s">
        <ns0:v>52</ns0:v>
      </ns0:c>
      <ns0:c r="F389" s="217">
        <ns0:v>563</ns0:v>
      </ns0:c>
    </ns0:row>
    <ns0:row r="390" spans="1:6">
      <ns0:c r="A390">
        <ns0:v>2023</ns0:v>
      </ns0:c>
      <ns0:c r="B390" t="s">
        <ns0:v>83</ns0:v>
      </ns0:c>
      <ns0:c r="C390" t="s">
        <ns0:v>12</ns0:v>
      </ns0:c>
      <ns0:c r="D390" t="s">
        <ns0:v>16</ns0:v>
      </ns0:c>
      <ns0:c r="E390" t="s">
        <ns0:v>80</ns0:v>
      </ns0:c>
      <ns0:c r="F390" s="217">
        <ns0:v>5428</ns0:v>
      </ns0:c>
    </ns0:row>
    <ns0:row r="391" spans="1:6">
      <ns0:c r="A391">
        <ns0:v>2023</ns0:v>
      </ns0:c>
      <ns0:c r="B391" t="s">
        <ns0:v>83</ns0:v>
      </ns0:c>
      <ns0:c r="C391" t="s">
        <ns0:v>12</ns0:v>
      </ns0:c>
      <ns0:c r="D391" t="s">
        <ns0:v>16</ns0:v>
      </ns0:c>
      <ns0:c r="E391" t="s">
        <ns0:v>81</ns0:v>
      </ns0:c>
      <ns0:c r="F391" s="217">
        <ns0:v>6215</ns0:v>
      </ns0:c>
    </ns0:row>
    <ns0:row r="392" spans="1:6">
      <ns0:c r="A392">
        <ns0:v>2023</ns0:v>
      </ns0:c>
      <ns0:c r="B392" t="s">
        <ns0:v>83</ns0:v>
      </ns0:c>
      <ns0:c r="C392" t="s">
        <ns0:v>12</ns0:v>
      </ns0:c>
      <ns0:c r="D392" t="s">
        <ns0:v>11</ns0:v>
      </ns0:c>
      <ns0:c r="E392" t="s">
        <ns0:v>52</ns0:v>
      </ns0:c>
      <ns0:c r="F392" s="217">
        <ns0:v>624</ns0:v>
      </ns0:c>
    </ns0:row>
    <ns0:row r="393" spans="1:6">
      <ns0:c r="A393">
        <ns0:v>2023</ns0:v>
      </ns0:c>
      <ns0:c r="B393" t="s">
        <ns0:v>83</ns0:v>
      </ns0:c>
      <ns0:c r="C393" t="s">
        <ns0:v>12</ns0:v>
      </ns0:c>
      <ns0:c r="D393" t="s">
        <ns0:v>11</ns0:v>
      </ns0:c>
      <ns0:c r="E393" t="s">
        <ns0:v>80</ns0:v>
      </ns0:c>
      <ns0:c r="F393" s="217">
        <ns0:v>7400</ns0:v>
      </ns0:c>
    </ns0:row>
    <ns0:row r="394" spans="1:6">
      <ns0:c r="A394">
        <ns0:v>2023</ns0:v>
      </ns0:c>
      <ns0:c r="B394" t="s">
        <ns0:v>83</ns0:v>
      </ns0:c>
      <ns0:c r="C394" t="s">
        <ns0:v>12</ns0:v>
      </ns0:c>
      <ns0:c r="D394" t="s">
        <ns0:v>11</ns0:v>
      </ns0:c>
      <ns0:c r="E394" t="s">
        <ns0:v>81</ns0:v>
      </ns0:c>
      <ns0:c r="F394" s="217">
        <ns0:v>8274</ns0:v>
      </ns0:c>
    </ns0:row>
    <ns0:row r="395" spans="1:6">
      <ns0:c r="A395">
        <ns0:v>2023</ns0:v>
      </ns0:c>
      <ns0:c r="B395" t="s">
        <ns0:v>83</ns0:v>
      </ns0:c>
      <ns0:c r="C395" t="s">
        <ns0:v>12</ns0:v>
      </ns0:c>
      <ns0:c r="D395" t="s">
        <ns0:v>20</ns0:v>
      </ns0:c>
      <ns0:c r="E395" t="s">
        <ns0:v>52</ns0:v>
      </ns0:c>
      <ns0:c r="F395" s="217">
        <ns0:v>626</ns0:v>
      </ns0:c>
    </ns0:row>
    <ns0:row r="396" spans="1:6">
      <ns0:c r="A396">
        <ns0:v>2023</ns0:v>
      </ns0:c>
      <ns0:c r="B396" t="s">
        <ns0:v>83</ns0:v>
      </ns0:c>
      <ns0:c r="C396" t="s">
        <ns0:v>12</ns0:v>
      </ns0:c>
      <ns0:c r="D396" t="s">
        <ns0:v>20</ns0:v>
      </ns0:c>
      <ns0:c r="E396" t="s">
        <ns0:v>80</ns0:v>
      </ns0:c>
      <ns0:c r="F396" s="217">
        <ns0:v>8604</ns0:v>
      </ns0:c>
    </ns0:row>
    <ns0:row r="397" spans="1:6">
      <ns0:c r="A397">
        <ns0:v>2023</ns0:v>
      </ns0:c>
      <ns0:c r="B397" t="s">
        <ns0:v>83</ns0:v>
      </ns0:c>
      <ns0:c r="C397" t="s">
        <ns0:v>12</ns0:v>
      </ns0:c>
      <ns0:c r="D397" t="s">
        <ns0:v>20</ns0:v>
      </ns0:c>
      <ns0:c r="E397" t="s">
        <ns0:v>81</ns0:v>
      </ns0:c>
      <ns0:c r="F397" s="217">
        <ns0:v>9431</ns0:v>
      </ns0:c>
    </ns0:row>
    <ns0:row r="398" spans="1:6">
      <ns0:c r="A398">
        <ns0:v>2023</ns0:v>
      </ns0:c>
      <ns0:c r="B398" t="s">
        <ns0:v>83</ns0:v>
      </ns0:c>
      <ns0:c r="C398" t="s">
        <ns0:v>12</ns0:v>
      </ns0:c>
      <ns0:c r="D398" t="s">
        <ns0:v>17</ns0:v>
      </ns0:c>
      <ns0:c r="E398" t="s">
        <ns0:v>52</ns0:v>
      </ns0:c>
      <ns0:c r="F398" s="217">
        <ns0:v>587</ns0:v>
      </ns0:c>
    </ns0:row>
    <ns0:row r="399" spans="1:6">
      <ns0:c r="A399">
        <ns0:v>2023</ns0:v>
      </ns0:c>
      <ns0:c r="B399" t="s">
        <ns0:v>83</ns0:v>
      </ns0:c>
      <ns0:c r="C399" t="s">
        <ns0:v>12</ns0:v>
      </ns0:c>
      <ns0:c r="D399" t="s">
        <ns0:v>17</ns0:v>
      </ns0:c>
      <ns0:c r="E399" t="s">
        <ns0:v>80</ns0:v>
      </ns0:c>
      <ns0:c r="F399" s="217">
        <ns0:v>8493</ns0:v>
      </ns0:c>
    </ns0:row>
    <ns0:row r="400" spans="1:6">
      <ns0:c r="A400">
        <ns0:v>2023</ns0:v>
      </ns0:c>
      <ns0:c r="B400" t="s">
        <ns0:v>83</ns0:v>
      </ns0:c>
      <ns0:c r="C400" t="s">
        <ns0:v>12</ns0:v>
      </ns0:c>
      <ns0:c r="D400" t="s">
        <ns0:v>17</ns0:v>
      </ns0:c>
      <ns0:c r="E400" t="s">
        <ns0:v>81</ns0:v>
      </ns0:c>
      <ns0:c r="F400" s="217">
        <ns0:v>9301</ns0:v>
      </ns0:c>
    </ns0:row>
    <ns0:row r="401" spans="1:6">
      <ns0:c r="A401">
        <ns0:v>2023</ns0:v>
      </ns0:c>
      <ns0:c r="B401" t="s">
        <ns0:v>83</ns0:v>
      </ns0:c>
      <ns0:c r="C401" t="s">
        <ns0:v>12</ns0:v>
      </ns0:c>
      <ns0:c r="D401" t="s">
        <ns0:v>19</ns0:v>
      </ns0:c>
      <ns0:c r="E401" t="s">
        <ns0:v>52</ns0:v>
      </ns0:c>
      <ns0:c r="F401" s="217">
        <ns0:v>488</ns0:v>
      </ns0:c>
    </ns0:row>
    <ns0:row r="402" spans="1:6">
      <ns0:c r="A402">
        <ns0:v>2023</ns0:v>
      </ns0:c>
      <ns0:c r="B402" t="s">
        <ns0:v>83</ns0:v>
      </ns0:c>
      <ns0:c r="C402" t="s">
        <ns0:v>12</ns0:v>
      </ns0:c>
      <ns0:c r="D402" t="s">
        <ns0:v>19</ns0:v>
      </ns0:c>
      <ns0:c r="E402" t="s">
        <ns0:v>80</ns0:v>
      </ns0:c>
      <ns0:c r="F402" s="217">
        <ns0:v>7537</ns0:v>
      </ns0:c>
    </ns0:row>
    <ns0:row r="403" spans="1:6">
      <ns0:c r="A403">
        <ns0:v>2023</ns0:v>
      </ns0:c>
      <ns0:c r="B403" t="s">
        <ns0:v>83</ns0:v>
      </ns0:c>
      <ns0:c r="C403" t="s">
        <ns0:v>12</ns0:v>
      </ns0:c>
      <ns0:c r="D403" t="s">
        <ns0:v>19</ns0:v>
      </ns0:c>
      <ns0:c r="E403" t="s">
        <ns0:v>81</ns0:v>
      </ns0:c>
      <ns0:c r="F403" s="217">
        <ns0:v>8218</ns0:v>
      </ns0:c>
    </ns0:row>
    <ns0:row r="404" spans="1:6">
      <ns0:c r="A404">
        <ns0:v>2023</ns0:v>
      </ns0:c>
      <ns0:c r="B404" t="s">
        <ns0:v>83</ns0:v>
      </ns0:c>
      <ns0:c r="C404" t="s">
        <ns0:v>12</ns0:v>
      </ns0:c>
      <ns0:c r="D404" t="s">
        <ns0:v>15</ns0:v>
      </ns0:c>
      <ns0:c r="E404" t="s">
        <ns0:v>52</ns0:v>
      </ns0:c>
      <ns0:c r="F404" s="217">
        <ns0:v>330</ns0:v>
      </ns0:c>
    </ns0:row>
    <ns0:row r="405" spans="1:6">
      <ns0:c r="A405">
        <ns0:v>2023</ns0:v>
      </ns0:c>
      <ns0:c r="B405" t="s">
        <ns0:v>83</ns0:v>
      </ns0:c>
      <ns0:c r="C405" t="s">
        <ns0:v>12</ns0:v>
      </ns0:c>
      <ns0:c r="D405" t="s">
        <ns0:v>15</ns0:v>
      </ns0:c>
      <ns0:c r="E405" t="s">
        <ns0:v>80</ns0:v>
      </ns0:c>
      <ns0:c r="F405" s="217">
        <ns0:v>5920</ns0:v>
      </ns0:c>
    </ns0:row>
    <ns0:row r="406" spans="1:6">
      <ns0:c r="A406">
        <ns0:v>2023</ns0:v>
      </ns0:c>
      <ns0:c r="B406" t="s">
        <ns0:v>83</ns0:v>
      </ns0:c>
      <ns0:c r="C406" t="s">
        <ns0:v>12</ns0:v>
      </ns0:c>
      <ns0:c r="D406" t="s">
        <ns0:v>15</ns0:v>
      </ns0:c>
      <ns0:c r="E406" t="s">
        <ns0:v>81</ns0:v>
      </ns0:c>
      <ns0:c r="F406" s="217">
        <ns0:v>6423</ns0:v>
      </ns0:c>
    </ns0:row>
    <ns0:row r="407" spans="1:6">
      <ns0:c r="A407">
        <ns0:v>2023</ns0:v>
      </ns0:c>
      <ns0:c r="B407" t="s">
        <ns0:v>83</ns0:v>
      </ns0:c>
      <ns0:c r="C407" t="s">
        <ns0:v>12</ns0:v>
      </ns0:c>
      <ns0:c r="D407" t="s">
        <ns0:v>14</ns0:v>
      </ns0:c>
      <ns0:c r="E407" t="s">
        <ns0:v>52</ns0:v>
      </ns0:c>
      <ns0:c r="F407" s="217">
        <ns0:v>250</ns0:v>
      </ns0:c>
    </ns0:row>
    <ns0:row r="408" spans="1:6">
      <ns0:c r="A408">
        <ns0:v>2023</ns0:v>
      </ns0:c>
      <ns0:c r="B408" t="s">
        <ns0:v>83</ns0:v>
      </ns0:c>
      <ns0:c r="C408" t="s">
        <ns0:v>12</ns0:v>
      </ns0:c>
      <ns0:c r="D408" t="s">
        <ns0:v>14</ns0:v>
      </ns0:c>
      <ns0:c r="E408" t="s">
        <ns0:v>80</ns0:v>
      </ns0:c>
      <ns0:c r="F408" s="217">
        <ns0:v>4685</ns0:v>
      </ns0:c>
    </ns0:row>
    <ns0:row r="409" spans="1:6">
      <ns0:c r="A409">
        <ns0:v>2023</ns0:v>
      </ns0:c>
      <ns0:c r="B409" t="s">
        <ns0:v>83</ns0:v>
      </ns0:c>
      <ns0:c r="C409" t="s">
        <ns0:v>12</ns0:v>
      </ns0:c>
      <ns0:c r="D409" t="s">
        <ns0:v>14</ns0:v>
      </ns0:c>
      <ns0:c r="E409" t="s">
        <ns0:v>81</ns0:v>
      </ns0:c>
      <ns0:c r="F409" s="217">
        <ns0:v>5072</ns0:v>
      </ns0:c>
    </ns0:row>
    <ns0:row r="410" spans="1:6">
      <ns0:c r="A410">
        <ns0:v>2023</ns0:v>
      </ns0:c>
      <ns0:c r="B410" t="s">
        <ns0:v>83</ns0:v>
      </ns0:c>
      <ns0:c r="C410" t="s">
        <ns0:v>12</ns0:v>
      </ns0:c>
      <ns0:c r="D410" t="s">
        <ns0:v>18</ns0:v>
      </ns0:c>
      <ns0:c r="E410" t="s">
        <ns0:v>52</ns0:v>
      </ns0:c>
      <ns0:c r="F410" s="217">
        <ns0:v>159</ns0:v>
      </ns0:c>
    </ns0:row>
    <ns0:row r="411" spans="1:6">
      <ns0:c r="A411">
        <ns0:v>2023</ns0:v>
      </ns0:c>
      <ns0:c r="B411" t="s">
        <ns0:v>83</ns0:v>
      </ns0:c>
      <ns0:c r="C411" t="s">
        <ns0:v>12</ns0:v>
      </ns0:c>
      <ns0:c r="D411" t="s">
        <ns0:v>18</ns0:v>
      </ns0:c>
      <ns0:c r="E411" t="s">
        <ns0:v>80</ns0:v>
      </ns0:c>
      <ns0:c r="F411" s="217">
        <ns0:v>2719</ns0:v>
      </ns0:c>
    </ns0:row>
    <ns0:row r="412" spans="1:6">
      <ns0:c r="A412">
        <ns0:v>2023</ns0:v>
      </ns0:c>
      <ns0:c r="B412" t="s">
        <ns0:v>83</ns0:v>
      </ns0:c>
      <ns0:c r="C412" t="s">
        <ns0:v>12</ns0:v>
      </ns0:c>
      <ns0:c r="D412" t="s">
        <ns0:v>18</ns0:v>
      </ns0:c>
      <ns0:c r="E412" t="s">
        <ns0:v>81</ns0:v>
      </ns0:c>
      <ns0:c r="F412" s="217">
        <ns0:v>2968</ns0:v>
      </ns0:c>
    </ns0:row>
    <ns0:row r="413" spans="1:6">
      <ns0:c r="A413">
        <ns0:v>2023</ns0:v>
      </ns0:c>
      <ns0:c r="B413" t="s">
        <ns0:v>83</ns0:v>
      </ns0:c>
      <ns0:c r="C413" t="s">
        <ns0:v>12</ns0:v>
      </ns0:c>
      <ns0:c r="D413" t="s">
        <ns0:v>13</ns0:v>
      </ns0:c>
      <ns0:c r="E413" t="s">
        <ns0:v>52</ns0:v>
      </ns0:c>
      <ns0:c r="F413" s="217">
        <ns0:v>81</ns0:v>
      </ns0:c>
    </ns0:row>
    <ns0:row r="414" spans="1:6">
      <ns0:c r="A414">
        <ns0:v>2023</ns0:v>
      </ns0:c>
      <ns0:c r="B414" t="s">
        <ns0:v>83</ns0:v>
      </ns0:c>
      <ns0:c r="C414" t="s">
        <ns0:v>12</ns0:v>
      </ns0:c>
      <ns0:c r="D414" t="s">
        <ns0:v>13</ns0:v>
      </ns0:c>
      <ns0:c r="E414" t="s">
        <ns0:v>80</ns0:v>
      </ns0:c>
      <ns0:c r="F414" s="217">
        <ns0:v>1755</ns0:v>
      </ns0:c>
    </ns0:row>
    <ns0:row r="415" spans="1:6">
      <ns0:c r="A415">
        <ns0:v>2023</ns0:v>
      </ns0:c>
      <ns0:c r="B415" t="s">
        <ns0:v>83</ns0:v>
      </ns0:c>
      <ns0:c r="C415" t="s">
        <ns0:v>12</ns0:v>
      </ns0:c>
      <ns0:c r="D415" t="s">
        <ns0:v>13</ns0:v>
      </ns0:c>
      <ns0:c r="E415" t="s">
        <ns0:v>81</ns0:v>
      </ns0:c>
      <ns0:c r="F415" s="217">
        <ns0:v>1910</ns0:v>
      </ns0:c>
    </ns0:row>
    <ns0:row r="416" spans="1:6">
      <ns0:c r="A416">
        <ns0:v>2023</ns0:v>
      </ns0:c>
      <ns0:c r="B416" t="s">
        <ns0:v>83</ns0:v>
      </ns0:c>
      <ns0:c r="C416" t="s">
        <ns0:v>12</ns0:v>
      </ns0:c>
      <ns0:c r="D416" t="s">
        <ns0:v>30</ns0:v>
      </ns0:c>
      <ns0:c r="E416" t="s">
        <ns0:v>52</ns0:v>
      </ns0:c>
      <ns0:c r="F416" s="217">
        <ns0:v>117</ns0:v>
      </ns0:c>
    </ns0:row>
    <ns0:row r="417" spans="1:6">
      <ns0:c r="A417">
        <ns0:v>2023</ns0:v>
      </ns0:c>
      <ns0:c r="B417" t="s">
        <ns0:v>83</ns0:v>
      </ns0:c>
      <ns0:c r="C417" t="s">
        <ns0:v>12</ns0:v>
      </ns0:c>
      <ns0:c r="D417" t="s">
        <ns0:v>30</ns0:v>
      </ns0:c>
      <ns0:c r="E417" t="s">
        <ns0:v>80</ns0:v>
      </ns0:c>
      <ns0:c r="F417" s="217">
        <ns0:v>3433</ns0:v>
      </ns0:c>
    </ns0:row>
    <ns0:row r="418" spans="1:6">
      <ns0:c r="A418">
        <ns0:v>2023</ns0:v>
      </ns0:c>
      <ns0:c r="B418" t="s">
        <ns0:v>83</ns0:v>
      </ns0:c>
      <ns0:c r="C418" t="s">
        <ns0:v>12</ns0:v>
      </ns0:c>
      <ns0:c r="D418" t="s">
        <ns0:v>30</ns0:v>
      </ns0:c>
      <ns0:c r="E418" t="s">
        <ns0:v>81</ns0:v>
      </ns0:c>
      <ns0:c r="F418" s="217">
        <ns0:v>3764</ns0:v>
      </ns0:c>
    </ns0:row>
    <ns0:row r="419" spans="1:6">
      <ns0:c r="A419">
        <ns0:v>2023</ns0:v>
      </ns0:c>
      <ns0:c r="B419" t="s">
        <ns0:v>83</ns0:v>
      </ns0:c>
      <ns0:c r="C419" t="s">
        <ns0:v>12</ns0:v>
      </ns0:c>
      <ns0:c r="D419" t="s">
        <ns0:v>46</ns0:v>
      </ns0:c>
      <ns0:c r="E419" t="s">
        <ns0:v>52</ns0:v>
      </ns0:c>
      <ns0:c r="F419" s="217">
        <ns0:v>4504</ns0:v>
      </ns0:c>
    </ns0:row>
    <ns0:row r="420" spans="1:6">
      <ns0:c r="A420">
        <ns0:v>2023</ns0:v>
      </ns0:c>
      <ns0:c r="B420" t="s">
        <ns0:v>83</ns0:v>
      </ns0:c>
      <ns0:c r="C420" t="s">
        <ns0:v>12</ns0:v>
      </ns0:c>
      <ns0:c r="D420" t="s">
        <ns0:v>46</ns0:v>
      </ns0:c>
      <ns0:c r="E420" t="s">
        <ns0:v>80</ns0:v>
      </ns0:c>
      <ns0:c r="F420" s="217">
        <ns0:v>62624</ns0:v>
      </ns0:c>
    </ns0:row>
    <ns0:row r="421" spans="1:6">
      <ns0:c r="A421">
        <ns0:v>2023</ns0:v>
      </ns0:c>
      <ns0:c r="B421" t="s">
        <ns0:v>83</ns0:v>
      </ns0:c>
      <ns0:c r="C421" t="s">
        <ns0:v>12</ns0:v>
      </ns0:c>
      <ns0:c r="D421" t="s">
        <ns0:v>46</ns0:v>
      </ns0:c>
      <ns0:c r="E421" t="s">
        <ns0:v>81</ns0:v>
      </ns0:c>
      <ns0:c r="F421" s="217">
        <ns0:v>69529</ns0:v>
      </ns0:c>
    </ns0:row>
    <ns0:row r="422" spans="1:6">
      <ns0:c r="A422">
        <ns0:v>2023</ns0:v>
      </ns0:c>
      <ns0:c r="B422" t="s">
        <ns0:v>83</ns0:v>
      </ns0:c>
      <ns0:c r="C422" t="s">
        <ns0:v>10</ns0:v>
      </ns0:c>
      <ns0:c r="D422" t="s">
        <ns0:v>27</ns0:v>
      </ns0:c>
      <ns0:c r="E422" t="s">
        <ns0:v>52</ns0:v>
      </ns0:c>
      <ns0:c r="F422" s="217">
        <ns0:v>144</ns0:v>
      </ns0:c>
    </ns0:row>
    <ns0:row r="423" spans="1:6">
      <ns0:c r="A423">
        <ns0:v>2023</ns0:v>
      </ns0:c>
      <ns0:c r="B423" t="s">
        <ns0:v>83</ns0:v>
      </ns0:c>
      <ns0:c r="C423" t="s">
        <ns0:v>10</ns0:v>
      </ns0:c>
      <ns0:c r="D423" t="s">
        <ns0:v>27</ns0:v>
      </ns0:c>
      <ns0:c r="E423" t="s">
        <ns0:v>80</ns0:v>
      </ns0:c>
      <ns0:c r="F423" s="217">
        <ns0:v>1642</ns0:v>
      </ns0:c>
    </ns0:row>
    <ns0:row r="424" spans="1:6">
      <ns0:c r="A424">
        <ns0:v>2023</ns0:v>
      </ns0:c>
      <ns0:c r="B424" t="s">
        <ns0:v>83</ns0:v>
      </ns0:c>
      <ns0:c r="C424" t="s">
        <ns0:v>10</ns0:v>
      </ns0:c>
      <ns0:c r="D424" t="s">
        <ns0:v>27</ns0:v>
      </ns0:c>
      <ns0:c r="E424" t="s">
        <ns0:v>81</ns0:v>
      </ns0:c>
      <ns0:c r="F424" s="217">
        <ns0:v>2085</ns0:v>
      </ns0:c>
    </ns0:row>
    <ns0:row r="425" spans="1:6">
      <ns0:c r="A425">
        <ns0:v>2023</ns0:v>
      </ns0:c>
      <ns0:c r="B425" t="s">
        <ns0:v>83</ns0:v>
      </ns0:c>
      <ns0:c r="C425" t="s">
        <ns0:v>10</ns0:v>
      </ns0:c>
      <ns0:c r="D425" t="s">
        <ns0:v>28</ns0:v>
      </ns0:c>
      <ns0:c r="E425" t="s">
        <ns0:v>52</ns0:v>
      </ns0:c>
      <ns0:c r="F425" s="217">
        <ns0:v>102</ns0:v>
      </ns0:c>
    </ns0:row>
    <ns0:row r="426" spans="1:6">
      <ns0:c r="A426">
        <ns0:v>2023</ns0:v>
      </ns0:c>
      <ns0:c r="B426" t="s">
        <ns0:v>83</ns0:v>
      </ns0:c>
      <ns0:c r="C426" t="s">
        <ns0:v>10</ns0:v>
      </ns0:c>
      <ns0:c r="D426" t="s">
        <ns0:v>28</ns0:v>
      </ns0:c>
      <ns0:c r="E426" t="s">
        <ns0:v>80</ns0:v>
      </ns0:c>
      <ns0:c r="F426" s="217">
        <ns0:v>769</ns0:v>
      </ns0:c>
    </ns0:row>
    <ns0:row r="427" spans="1:6">
      <ns0:c r="A427">
        <ns0:v>2023</ns0:v>
      </ns0:c>
      <ns0:c r="B427" t="s">
        <ns0:v>83</ns0:v>
      </ns0:c>
      <ns0:c r="C427" t="s">
        <ns0:v>10</ns0:v>
      </ns0:c>
      <ns0:c r="D427" t="s">
        <ns0:v>28</ns0:v>
      </ns0:c>
      <ns0:c r="E427" t="s">
        <ns0:v>81</ns0:v>
      </ns0:c>
      <ns0:c r="F427" s="217">
        <ns0:v>930</ns0:v>
      </ns0:c>
    </ns0:row>
    <ns0:row r="428" spans="1:6">
      <ns0:c r="A428">
        <ns0:v>2023</ns0:v>
      </ns0:c>
      <ns0:c r="B428" t="s">
        <ns0:v>83</ns0:v>
      </ns0:c>
      <ns0:c r="C428" t="s">
        <ns0:v>10</ns0:v>
      </ns0:c>
      <ns0:c r="D428" t="s">
        <ns0:v>29</ns0:v>
      </ns0:c>
      <ns0:c r="E428" t="s">
        <ns0:v>52</ns0:v>
      </ns0:c>
      <ns0:c r="F428" s="217">
        <ns0:v>72</ns0:v>
      </ns0:c>
    </ns0:row>
    <ns0:row r="429" spans="1:6">
      <ns0:c r="A429">
        <ns0:v>2023</ns0:v>
      </ns0:c>
      <ns0:c r="B429" t="s">
        <ns0:v>83</ns0:v>
      </ns0:c>
      <ns0:c r="C429" t="s">
        <ns0:v>10</ns0:v>
      </ns0:c>
      <ns0:c r="D429" t="s">
        <ns0:v>29</ns0:v>
      </ns0:c>
      <ns0:c r="E429" t="s">
        <ns0:v>80</ns0:v>
      </ns0:c>
      <ns0:c r="F429" s="217">
        <ns0:v>627</ns0:v>
      </ns0:c>
    </ns0:row>
    <ns0:row r="430" spans="1:6">
      <ns0:c r="A430">
        <ns0:v>2023</ns0:v>
      </ns0:c>
      <ns0:c r="B430" t="s">
        <ns0:v>83</ns0:v>
      </ns0:c>
      <ns0:c r="C430" t="s">
        <ns0:v>10</ns0:v>
      </ns0:c>
      <ns0:c r="D430" t="s">
        <ns0:v>29</ns0:v>
      </ns0:c>
      <ns0:c r="E430" t="s">
        <ns0:v>81</ns0:v>
      </ns0:c>
      <ns0:c r="F430" s="217">
        <ns0:v>721</ns0:v>
      </ns0:c>
    </ns0:row>
    <ns0:row r="431" spans="1:6">
      <ns0:c r="A431">
        <ns0:v>2023</ns0:v>
      </ns0:c>
      <ns0:c r="B431" t="s">
        <ns0:v>83</ns0:v>
      </ns0:c>
      <ns0:c r="C431" t="s">
        <ns0:v>10</ns0:v>
      </ns0:c>
      <ns0:c r="D431" t="s">
        <ns0:v>16</ns0:v>
      </ns0:c>
      <ns0:c r="E431" t="s">
        <ns0:v>52</ns0:v>
      </ns0:c>
      <ns0:c r="F431" s="217">
        <ns0:v>188</ns0:v>
      </ns0:c>
    </ns0:row>
    <ns0:row r="432" spans="1:6">
      <ns0:c r="A432">
        <ns0:v>2023</ns0:v>
      </ns0:c>
      <ns0:c r="B432" t="s">
        <ns0:v>83</ns0:v>
      </ns0:c>
      <ns0:c r="C432" t="s">
        <ns0:v>10</ns0:v>
      </ns0:c>
      <ns0:c r="D432" t="s">
        <ns0:v>16</ns0:v>
      </ns0:c>
      <ns0:c r="E432" t="s">
        <ns0:v>80</ns0:v>
      </ns0:c>
      <ns0:c r="F432" s="217">
        <ns0:v>1578</ns0:v>
      </ns0:c>
    </ns0:row>
    <ns0:row r="433" spans="1:6">
      <ns0:c r="A433">
        <ns0:v>2023</ns0:v>
      </ns0:c>
      <ns0:c r="B433" t="s">
        <ns0:v>83</ns0:v>
      </ns0:c>
      <ns0:c r="C433" t="s">
        <ns0:v>10</ns0:v>
      </ns0:c>
      <ns0:c r="D433" t="s">
        <ns0:v>16</ns0:v>
      </ns0:c>
      <ns0:c r="E433" t="s">
        <ns0:v>81</ns0:v>
      </ns0:c>
      <ns0:c r="F433" s="217">
        <ns0:v>1828</ns0:v>
      </ns0:c>
    </ns0:row>
    <ns0:row r="434" spans="1:6">
      <ns0:c r="A434">
        <ns0:v>2023</ns0:v>
      </ns0:c>
      <ns0:c r="B434" t="s">
        <ns0:v>83</ns0:v>
      </ns0:c>
      <ns0:c r="C434" t="s">
        <ns0:v>10</ns0:v>
      </ns0:c>
      <ns0:c r="D434" t="s">
        <ns0:v>11</ns0:v>
      </ns0:c>
      <ns0:c r="E434" t="s">
        <ns0:v>52</ns0:v>
      </ns0:c>
      <ns0:c r="F434" s="217">
        <ns0:v>163</ns0:v>
      </ns0:c>
    </ns0:row>
    <ns0:row r="435" spans="1:6">
      <ns0:c r="A435">
        <ns0:v>2023</ns0:v>
      </ns0:c>
      <ns0:c r="B435" t="s">
        <ns0:v>83</ns0:v>
      </ns0:c>
      <ns0:c r="C435" t="s">
        <ns0:v>10</ns0:v>
      </ns0:c>
      <ns0:c r="D435" t="s">
        <ns0:v>11</ns0:v>
      </ns0:c>
      <ns0:c r="E435" t="s">
        <ns0:v>80</ns0:v>
      </ns0:c>
      <ns0:c r="F435" s="217">
        <ns0:v>1949</ns0:v>
      </ns0:c>
    </ns0:row>
    <ns0:row r="436" spans="1:6">
      <ns0:c r="A436">
        <ns0:v>2023</ns0:v>
      </ns0:c>
      <ns0:c r="B436" t="s">
        <ns0:v>83</ns0:v>
      </ns0:c>
      <ns0:c r="C436" t="s">
        <ns0:v>10</ns0:v>
      </ns0:c>
      <ns0:c r="D436" t="s">
        <ns0:v>11</ns0:v>
      </ns0:c>
      <ns0:c r="E436" t="s">
        <ns0:v>81</ns0:v>
      </ns0:c>
      <ns0:c r="F436" s="217">
        <ns0:v>2170</ns0:v>
      </ns0:c>
    </ns0:row>
    <ns0:row r="437" spans="1:6">
      <ns0:c r="A437">
        <ns0:v>2023</ns0:v>
      </ns0:c>
      <ns0:c r="B437" t="s">
        <ns0:v>83</ns0:v>
      </ns0:c>
      <ns0:c r="C437" t="s">
        <ns0:v>10</ns0:v>
      </ns0:c>
      <ns0:c r="D437" t="s">
        <ns0:v>20</ns0:v>
      </ns0:c>
      <ns0:c r="E437" t="s">
        <ns0:v>52</ns0:v>
      </ns0:c>
      <ns0:c r="F437" s="217">
        <ns0:v>121</ns0:v>
      </ns0:c>
    </ns0:row>
    <ns0:row r="438" spans="1:6">
      <ns0:c r="A438">
        <ns0:v>2023</ns0:v>
      </ns0:c>
      <ns0:c r="B438" t="s">
        <ns0:v>83</ns0:v>
      </ns0:c>
      <ns0:c r="C438" t="s">
        <ns0:v>10</ns0:v>
      </ns0:c>
      <ns0:c r="D438" t="s">
        <ns0:v>20</ns0:v>
      </ns0:c>
      <ns0:c r="E438" t="s">
        <ns0:v>80</ns0:v>
      </ns0:c>
      <ns0:c r="F438" s="217">
        <ns0:v>2036</ns0:v>
      </ns0:c>
    </ns0:row>
    <ns0:row r="439" spans="1:6">
      <ns0:c r="A439">
        <ns0:v>2023</ns0:v>
      </ns0:c>
      <ns0:c r="B439" t="s">
        <ns0:v>83</ns0:v>
      </ns0:c>
      <ns0:c r="C439" t="s">
        <ns0:v>10</ns0:v>
      </ns0:c>
      <ns0:c r="D439" t="s">
        <ns0:v>20</ns0:v>
      </ns0:c>
      <ns0:c r="E439" t="s">
        <ns0:v>81</ns0:v>
      </ns0:c>
      <ns0:c r="F439" s="217">
        <ns0:v>2190</ns0:v>
      </ns0:c>
    </ns0:row>
    <ns0:row r="440" spans="1:6">
      <ns0:c r="A440">
        <ns0:v>2023</ns0:v>
      </ns0:c>
      <ns0:c r="B440" t="s">
        <ns0:v>83</ns0:v>
      </ns0:c>
      <ns0:c r="C440" t="s">
        <ns0:v>10</ns0:v>
      </ns0:c>
      <ns0:c r="D440" t="s">
        <ns0:v>17</ns0:v>
      </ns0:c>
      <ns0:c r="E440" t="s">
        <ns0:v>52</ns0:v>
      </ns0:c>
      <ns0:c r="F440" s="217">
        <ns0:v>118</ns0:v>
      </ns0:c>
    </ns0:row>
    <ns0:row r="441" spans="1:6">
      <ns0:c r="A441">
        <ns0:v>2023</ns0:v>
      </ns0:c>
      <ns0:c r="B441" t="s">
        <ns0:v>83</ns0:v>
      </ns0:c>
      <ns0:c r="C441" t="s">
        <ns0:v>10</ns0:v>
      </ns0:c>
      <ns0:c r="D441" t="s">
        <ns0:v>17</ns0:v>
      </ns0:c>
      <ns0:c r="E441" t="s">
        <ns0:v>80</ns0:v>
      </ns0:c>
      <ns0:c r="F441" s="217">
        <ns0:v>2288</ns0:v>
      </ns0:c>
    </ns0:row>
    <ns0:row r="442" spans="1:6">
      <ns0:c r="A442">
        <ns0:v>2023</ns0:v>
      </ns0:c>
      <ns0:c r="B442" t="s">
        <ns0:v>83</ns0:v>
      </ns0:c>
      <ns0:c r="C442" t="s">
        <ns0:v>10</ns0:v>
      </ns0:c>
      <ns0:c r="D442" t="s">
        <ns0:v>17</ns0:v>
      </ns0:c>
      <ns0:c r="E442" t="s">
        <ns0:v>81</ns0:v>
      </ns0:c>
      <ns0:c r="F442" s="217">
        <ns0:v>2459</ns0:v>
      </ns0:c>
    </ns0:row>
    <ns0:row r="443" spans="1:6">
      <ns0:c r="A443">
        <ns0:v>2023</ns0:v>
      </ns0:c>
      <ns0:c r="B443" t="s">
        <ns0:v>83</ns0:v>
      </ns0:c>
      <ns0:c r="C443" t="s">
        <ns0:v>10</ns0:v>
      </ns0:c>
      <ns0:c r="D443" t="s">
        <ns0:v>19</ns0:v>
      </ns0:c>
      <ns0:c r="E443" t="s">
        <ns0:v>52</ns0:v>
      </ns0:c>
      <ns0:c r="F443" s="217">
        <ns0:v>88</ns0:v>
      </ns0:c>
    </ns0:row>
    <ns0:row r="444" spans="1:6">
      <ns0:c r="A444">
        <ns0:v>2023</ns0:v>
      </ns0:c>
      <ns0:c r="B444" t="s">
        <ns0:v>83</ns0:v>
      </ns0:c>
      <ns0:c r="C444" t="s">
        <ns0:v>10</ns0:v>
      </ns0:c>
      <ns0:c r="D444" t="s">
        <ns0:v>19</ns0:v>
      </ns0:c>
      <ns0:c r="E444" t="s">
        <ns0:v>80</ns0:v>
      </ns0:c>
      <ns0:c r="F444" s="217">
        <ns0:v>2200</ns0:v>
      </ns0:c>
    </ns0:row>
    <ns0:row r="445" spans="1:6">
      <ns0:c r="A445">
        <ns0:v>2023</ns0:v>
      </ns0:c>
      <ns0:c r="B445" t="s">
        <ns0:v>83</ns0:v>
      </ns0:c>
      <ns0:c r="C445" t="s">
        <ns0:v>10</ns0:v>
      </ns0:c>
      <ns0:c r="D445" t="s">
        <ns0:v>19</ns0:v>
      </ns0:c>
      <ns0:c r="E445" t="s">
        <ns0:v>81</ns0:v>
      </ns0:c>
      <ns0:c r="F445" s="217">
        <ns0:v>2335</ns0:v>
      </ns0:c>
    </ns0:row>
    <ns0:row r="446" spans="1:6">
      <ns0:c r="A446">
        <ns0:v>2023</ns0:v>
      </ns0:c>
      <ns0:c r="B446" t="s">
        <ns0:v>83</ns0:v>
      </ns0:c>
      <ns0:c r="C446" t="s">
        <ns0:v>10</ns0:v>
      </ns0:c>
      <ns0:c r="D446" t="s">
        <ns0:v>15</ns0:v>
      </ns0:c>
      <ns0:c r="E446" t="s">
        <ns0:v>52</ns0:v>
      </ns0:c>
      <ns0:c r="F446" s="217">
        <ns0:v>78</ns0:v>
      </ns0:c>
    </ns0:row>
    <ns0:row r="447" spans="1:6">
      <ns0:c r="A447">
        <ns0:v>2023</ns0:v>
      </ns0:c>
      <ns0:c r="B447" t="s">
        <ns0:v>83</ns0:v>
      </ns0:c>
      <ns0:c r="C447" t="s">
        <ns0:v>10</ns0:v>
      </ns0:c>
      <ns0:c r="D447" t="s">
        <ns0:v>15</ns0:v>
      </ns0:c>
      <ns0:c r="E447" t="s">
        <ns0:v>80</ns0:v>
      </ns0:c>
      <ns0:c r="F447" s="217">
        <ns0:v>1947</ns0:v>
      </ns0:c>
    </ns0:row>
    <ns0:row r="448" spans="1:6">
      <ns0:c r="A448">
        <ns0:v>2023</ns0:v>
      </ns0:c>
      <ns0:c r="B448" t="s">
        <ns0:v>83</ns0:v>
      </ns0:c>
      <ns0:c r="C448" t="s">
        <ns0:v>10</ns0:v>
      </ns0:c>
      <ns0:c r="D448" t="s">
        <ns0:v>15</ns0:v>
      </ns0:c>
      <ns0:c r="E448" t="s">
        <ns0:v>81</ns0:v>
      </ns0:c>
      <ns0:c r="F448" s="217">
        <ns0:v>2057</ns0:v>
      </ns0:c>
    </ns0:row>
    <ns0:row r="449" spans="1:6">
      <ns0:c r="A449">
        <ns0:v>2023</ns0:v>
      </ns0:c>
      <ns0:c r="B449" t="s">
        <ns0:v>83</ns0:v>
      </ns0:c>
      <ns0:c r="C449" t="s">
        <ns0:v>10</ns0:v>
      </ns0:c>
      <ns0:c r="D449" t="s">
        <ns0:v>14</ns0:v>
      </ns0:c>
      <ns0:c r="E449" t="s">
        <ns0:v>52</ns0:v>
      </ns0:c>
      <ns0:c r="F449" s="217">
        <ns0:v>80</ns0:v>
      </ns0:c>
    </ns0:row>
    <ns0:row r="450" spans="1:6">
      <ns0:c r="A450">
        <ns0:v>2023</ns0:v>
      </ns0:c>
      <ns0:c r="B450" t="s">
        <ns0:v>83</ns0:v>
      </ns0:c>
      <ns0:c r="C450" t="s">
        <ns0:v>10</ns0:v>
      </ns0:c>
      <ns0:c r="D450" t="s">
        <ns0:v>14</ns0:v>
      </ns0:c>
      <ns0:c r="E450" t="s">
        <ns0:v>80</ns0:v>
      </ns0:c>
      <ns0:c r="F450" s="217">
        <ns0:v>1841</ns0:v>
      </ns0:c>
    </ns0:row>
    <ns0:row r="451" spans="1:6">
      <ns0:c r="A451">
        <ns0:v>2023</ns0:v>
      </ns0:c>
      <ns0:c r="B451" t="s">
        <ns0:v>83</ns0:v>
      </ns0:c>
      <ns0:c r="C451" t="s">
        <ns0:v>10</ns0:v>
      </ns0:c>
      <ns0:c r="D451" t="s">
        <ns0:v>14</ns0:v>
      </ns0:c>
      <ns0:c r="E451" t="s">
        <ns0:v>81</ns0:v>
      </ns0:c>
      <ns0:c r="F451" s="217">
        <ns0:v>1975</ns0:v>
      </ns0:c>
    </ns0:row>
    <ns0:row r="452" spans="1:6">
      <ns0:c r="A452">
        <ns0:v>2023</ns0:v>
      </ns0:c>
      <ns0:c r="B452" t="s">
        <ns0:v>83</ns0:v>
      </ns0:c>
      <ns0:c r="C452" t="s">
        <ns0:v>10</ns0:v>
      </ns0:c>
      <ns0:c r="D452" t="s">
        <ns0:v>18</ns0:v>
      </ns0:c>
      <ns0:c r="E452" t="s">
        <ns0:v>52</ns0:v>
      </ns0:c>
      <ns0:c r="F452" s="217">
        <ns0:v>45</ns0:v>
      </ns0:c>
    </ns0:row>
    <ns0:row r="453" spans="1:6">
      <ns0:c r="A453">
        <ns0:v>2023</ns0:v>
      </ns0:c>
      <ns0:c r="B453" t="s">
        <ns0:v>83</ns0:v>
      </ns0:c>
      <ns0:c r="C453" t="s">
        <ns0:v>10</ns0:v>
      </ns0:c>
      <ns0:c r="D453" t="s">
        <ns0:v>18</ns0:v>
      </ns0:c>
      <ns0:c r="E453" t="s">
        <ns0:v>80</ns0:v>
      </ns0:c>
      <ns0:c r="F453" s="217">
        <ns0:v>1447</ns0:v>
      </ns0:c>
    </ns0:row>
    <ns0:row r="454" spans="1:6">
      <ns0:c r="A454">
        <ns0:v>2023</ns0:v>
      </ns0:c>
      <ns0:c r="B454" t="s">
        <ns0:v>83</ns0:v>
      </ns0:c>
      <ns0:c r="C454" t="s">
        <ns0:v>10</ns0:v>
      </ns0:c>
      <ns0:c r="D454" t="s">
        <ns0:v>18</ns0:v>
      </ns0:c>
      <ns0:c r="E454" t="s">
        <ns0:v>81</ns0:v>
      </ns0:c>
      <ns0:c r="F454" s="217">
        <ns0:v>1534</ns0:v>
      </ns0:c>
    </ns0:row>
    <ns0:row r="455" spans="1:6">
      <ns0:c r="A455">
        <ns0:v>2023</ns0:v>
      </ns0:c>
      <ns0:c r="B455" t="s">
        <ns0:v>83</ns0:v>
      </ns0:c>
      <ns0:c r="C455" t="s">
        <ns0:v>10</ns0:v>
      </ns0:c>
      <ns0:c r="D455" t="s">
        <ns0:v>13</ns0:v>
      </ns0:c>
      <ns0:c r="E455" t="s">
        <ns0:v>52</ns0:v>
      </ns0:c>
      <ns0:c r="F455" s="217">
        <ns0:v>19</ns0:v>
      </ns0:c>
    </ns0:row>
    <ns0:row r="456" spans="1:6">
      <ns0:c r="A456">
        <ns0:v>2023</ns0:v>
      </ns0:c>
      <ns0:c r="B456" t="s">
        <ns0:v>83</ns0:v>
      </ns0:c>
      <ns0:c r="C456" t="s">
        <ns0:v>10</ns0:v>
      </ns0:c>
      <ns0:c r="D456" t="s">
        <ns0:v>13</ns0:v>
      </ns0:c>
      <ns0:c r="E456" t="s">
        <ns0:v>80</ns0:v>
      </ns0:c>
      <ns0:c r="F456" s="217">
        <ns0:v>966</ns0:v>
      </ns0:c>
    </ns0:row>
    <ns0:row r="457" spans="1:6">
      <ns0:c r="A457">
        <ns0:v>2023</ns0:v>
      </ns0:c>
      <ns0:c r="B457" t="s">
        <ns0:v>83</ns0:v>
      </ns0:c>
      <ns0:c r="C457" t="s">
        <ns0:v>10</ns0:v>
      </ns0:c>
      <ns0:c r="D457" t="s">
        <ns0:v>13</ns0:v>
      </ns0:c>
      <ns0:c r="E457" t="s">
        <ns0:v>81</ns0:v>
      </ns0:c>
      <ns0:c r="F457" s="217">
        <ns0:v>1024</ns0:v>
      </ns0:c>
    </ns0:row>
    <ns0:row r="458" spans="1:6">
      <ns0:c r="A458">
        <ns0:v>2023</ns0:v>
      </ns0:c>
      <ns0:c r="B458" t="s">
        <ns0:v>83</ns0:v>
      </ns0:c>
      <ns0:c r="C458" t="s">
        <ns0:v>10</ns0:v>
      </ns0:c>
      <ns0:c r="D458" t="s">
        <ns0:v>30</ns0:v>
      </ns0:c>
      <ns0:c r="E458" t="s">
        <ns0:v>52</ns0:v>
      </ns0:c>
      <ns0:c r="F458" s="217">
        <ns0:v>15</ns0:v>
      </ns0:c>
    </ns0:row>
    <ns0:row r="459" spans="1:6">
      <ns0:c r="A459">
        <ns0:v>2023</ns0:v>
      </ns0:c>
      <ns0:c r="B459" t="s">
        <ns0:v>83</ns0:v>
      </ns0:c>
      <ns0:c r="C459" t="s">
        <ns0:v>10</ns0:v>
      </ns0:c>
      <ns0:c r="D459" t="s">
        <ns0:v>30</ns0:v>
      </ns0:c>
      <ns0:c r="E459" t="s">
        <ns0:v>80</ns0:v>
      </ns0:c>
      <ns0:c r="F459" s="217">
        <ns0:v>1829</ns0:v>
      </ns0:c>
    </ns0:row>
    <ns0:row r="460" spans="1:6">
      <ns0:c r="A460">
        <ns0:v>2023</ns0:v>
      </ns0:c>
      <ns0:c r="B460" t="s">
        <ns0:v>83</ns0:v>
      </ns0:c>
      <ns0:c r="C460" t="s">
        <ns0:v>10</ns0:v>
      </ns0:c>
      <ns0:c r="D460" t="s">
        <ns0:v>30</ns0:v>
      </ns0:c>
      <ns0:c r="E460" t="s">
        <ns0:v>81</ns0:v>
      </ns0:c>
      <ns0:c r="F460" s="217">
        <ns0:v>1954</ns0:v>
      </ns0:c>
    </ns0:row>
    <ns0:row r="461" spans="1:6">
      <ns0:c r="A461">
        <ns0:v>2023</ns0:v>
      </ns0:c>
      <ns0:c r="B461" t="s">
        <ns0:v>83</ns0:v>
      </ns0:c>
      <ns0:c r="C461" t="s">
        <ns0:v>10</ns0:v>
      </ns0:c>
      <ns0:c r="D461" t="s">
        <ns0:v>46</ns0:v>
      </ns0:c>
      <ns0:c r="E461" t="s">
        <ns0:v>52</ns0:v>
      </ns0:c>
      <ns0:c r="F461" s="217">
        <ns0:v>1237</ns0:v>
      </ns0:c>
    </ns0:row>
    <ns0:row r="462" spans="1:6">
      <ns0:c r="A462">
        <ns0:v>2023</ns0:v>
      </ns0:c>
      <ns0:c r="B462" t="s">
        <ns0:v>83</ns0:v>
      </ns0:c>
      <ns0:c r="C462" t="s">
        <ns0:v>10</ns0:v>
      </ns0:c>
      <ns0:c r="D462" t="s">
        <ns0:v>46</ns0:v>
      </ns0:c>
      <ns0:c r="E462" t="s">
        <ns0:v>80</ns0:v>
      </ns0:c>
      <ns0:c r="F462" s="217">
        <ns0:v>21307</ns0:v>
      </ns0:c>
    </ns0:row>
    <ns0:row r="463" spans="1:6">
      <ns0:c r="A463">
        <ns0:v>2023</ns0:v>
      </ns0:c>
      <ns0:c r="B463" t="s">
        <ns0:v>83</ns0:v>
      </ns0:c>
      <ns0:c r="C463" t="s">
        <ns0:v>10</ns0:v>
      </ns0:c>
      <ns0:c r="D463" t="s">
        <ns0:v>46</ns0:v>
      </ns0:c>
      <ns0:c r="E463" t="s">
        <ns0:v>81</ns0:v>
      </ns0:c>
      <ns0:c r="F463" s="217">
        <ns0:v>23473</ns0:v>
      </ns0:c>
    </ns0:row>
    <ns0:row r="464" spans="1:6">
      <ns0:c r="A464">
        <ns0:v>2023</ns0:v>
      </ns0:c>
      <ns0:c r="B464" t="s">
        <ns0:v>83</ns0:v>
      </ns0:c>
      <ns0:c r="C464" t="s">
        <ns0:v>49</ns0:v>
      </ns0:c>
      <ns0:c r="D464" t="s">
        <ns0:v>27</ns0:v>
      </ns0:c>
      <ns0:c r="E464" t="s">
        <ns0:v>52</ns0:v>
      </ns0:c>
      <ns0:c r="F464" s="217">
        <ns0:v>348</ns0:v>
      </ns0:c>
    </ns0:row>
    <ns0:row r="465" spans="1:6">
      <ns0:c r="A465">
        <ns0:v>2023</ns0:v>
      </ns0:c>
      <ns0:c r="B465" t="s">
        <ns0:v>83</ns0:v>
      </ns0:c>
      <ns0:c r="C465" t="s">
        <ns0:v>49</ns0:v>
      </ns0:c>
      <ns0:c r="D465" t="s">
        <ns0:v>27</ns0:v>
      </ns0:c>
      <ns0:c r="E465" t="s">
        <ns0:v>80</ns0:v>
      </ns0:c>
      <ns0:c r="F465" s="217">
        <ns0:v>3817</ns0:v>
      </ns0:c>
    </ns0:row>
    <ns0:row r="466" spans="1:6">
      <ns0:c r="A466">
        <ns0:v>2023</ns0:v>
      </ns0:c>
      <ns0:c r="B466" t="s">
        <ns0:v>83</ns0:v>
      </ns0:c>
      <ns0:c r="C466" t="s">
        <ns0:v>49</ns0:v>
      </ns0:c>
      <ns0:c r="D466" t="s">
        <ns0:v>27</ns0:v>
      </ns0:c>
      <ns0:c r="E466" t="s">
        <ns0:v>81</ns0:v>
      </ns0:c>
      <ns0:c r="F466" s="217">
        <ns0:v>4808</ns0:v>
      </ns0:c>
    </ns0:row>
    <ns0:row r="467" spans="1:6">
      <ns0:c r="A467">
        <ns0:v>2023</ns0:v>
      </ns0:c>
      <ns0:c r="B467" t="s">
        <ns0:v>83</ns0:v>
      </ns0:c>
      <ns0:c r="C467" t="s">
        <ns0:v>49</ns0:v>
      </ns0:c>
      <ns0:c r="D467" t="s">
        <ns0:v>28</ns0:v>
      </ns0:c>
      <ns0:c r="E467" t="s">
        <ns0:v>52</ns0:v>
      </ns0:c>
      <ns0:c r="F467" s="217">
        <ns0:v>362</ns0:v>
      </ns0:c>
    </ns0:row>
    <ns0:row r="468" spans="1:6">
      <ns0:c r="A468">
        <ns0:v>2023</ns0:v>
      </ns0:c>
      <ns0:c r="B468" t="s">
        <ns0:v>83</ns0:v>
      </ns0:c>
      <ns0:c r="C468" t="s">
        <ns0:v>49</ns0:v>
      </ns0:c>
      <ns0:c r="D468" t="s">
        <ns0:v>28</ns0:v>
      </ns0:c>
      <ns0:c r="E468" t="s">
        <ns0:v>80</ns0:v>
      </ns0:c>
      <ns0:c r="F468" s="217">
        <ns0:v>2820</ns0:v>
      </ns0:c>
    </ns0:row>
    <ns0:row r="469" spans="1:6">
      <ns0:c r="A469">
        <ns0:v>2023</ns0:v>
      </ns0:c>
      <ns0:c r="B469" t="s">
        <ns0:v>83</ns0:v>
      </ns0:c>
      <ns0:c r="C469" t="s">
        <ns0:v>49</ns0:v>
      </ns0:c>
      <ns0:c r="D469" t="s">
        <ns0:v>28</ns0:v>
      </ns0:c>
      <ns0:c r="E469" t="s">
        <ns0:v>81</ns0:v>
      </ns0:c>
      <ns0:c r="F469" s="217">
        <ns0:v>3411</ns0:v>
      </ns0:c>
    </ns0:row>
    <ns0:row r="470" spans="1:6">
      <ns0:c r="A470">
        <ns0:v>2023</ns0:v>
      </ns0:c>
      <ns0:c r="B470" t="s">
        <ns0:v>83</ns0:v>
      </ns0:c>
      <ns0:c r="C470" t="s">
        <ns0:v>49</ns0:v>
      </ns0:c>
      <ns0:c r="D470" t="s">
        <ns0:v>29</ns0:v>
      </ns0:c>
      <ns0:c r="E470" t="s">
        <ns0:v>52</ns0:v>
      </ns0:c>
      <ns0:c r="F470" s="217">
        <ns0:v>257</ns0:v>
      </ns0:c>
    </ns0:row>
    <ns0:row r="471" spans="1:6">
      <ns0:c r="A471">
        <ns0:v>2023</ns0:v>
      </ns0:c>
      <ns0:c r="B471" t="s">
        <ns0:v>83</ns0:v>
      </ns0:c>
      <ns0:c r="C471" t="s">
        <ns0:v>49</ns0:v>
      </ns0:c>
      <ns0:c r="D471" t="s">
        <ns0:v>29</ns0:v>
      </ns0:c>
      <ns0:c r="E471" t="s">
        <ns0:v>80</ns0:v>
      </ns0:c>
      <ns0:c r="F471" s="217">
        <ns0:v>2328</ns0:v>
      </ns0:c>
    </ns0:row>
    <ns0:row r="472" spans="1:6">
      <ns0:c r="A472">
        <ns0:v>2023</ns0:v>
      </ns0:c>
      <ns0:c r="B472" t="s">
        <ns0:v>83</ns0:v>
      </ns0:c>
      <ns0:c r="C472" t="s">
        <ns0:v>49</ns0:v>
      </ns0:c>
      <ns0:c r="D472" t="s">
        <ns0:v>29</ns0:v>
      </ns0:c>
      <ns0:c r="E472" t="s">
        <ns0:v>81</ns0:v>
      </ns0:c>
      <ns0:c r="F472" s="217">
        <ns0:v>2683</ns0:v>
      </ns0:c>
    </ns0:row>
    <ns0:row r="473" spans="1:6">
      <ns0:c r="A473">
        <ns0:v>2023</ns0:v>
      </ns0:c>
      <ns0:c r="B473" t="s">
        <ns0:v>83</ns0:v>
      </ns0:c>
      <ns0:c r="C473" t="s">
        <ns0:v>49</ns0:v>
      </ns0:c>
      <ns0:c r="D473" t="s">
        <ns0:v>16</ns0:v>
      </ns0:c>
      <ns0:c r="E473" t="s">
        <ns0:v>52</ns0:v>
      </ns0:c>
      <ns0:c r="F473" s="217">
        <ns0:v>751</ns0:v>
      </ns0:c>
    </ns0:row>
    <ns0:row r="474" spans="1:6">
      <ns0:c r="A474">
        <ns0:v>2023</ns0:v>
      </ns0:c>
      <ns0:c r="B474" t="s">
        <ns0:v>83</ns0:v>
      </ns0:c>
      <ns0:c r="C474" t="s">
        <ns0:v>49</ns0:v>
      </ns0:c>
      <ns0:c r="D474" t="s">
        <ns0:v>16</ns0:v>
      </ns0:c>
      <ns0:c r="E474" t="s">
        <ns0:v>80</ns0:v>
      </ns0:c>
      <ns0:c r="F474" s="217">
        <ns0:v>7007</ns0:v>
      </ns0:c>
    </ns0:row>
    <ns0:row r="475" spans="1:6">
      <ns0:c r="A475">
        <ns0:v>2023</ns0:v>
      </ns0:c>
      <ns0:c r="B475" t="s">
        <ns0:v>83</ns0:v>
      </ns0:c>
      <ns0:c r="C475" t="s">
        <ns0:v>49</ns0:v>
      </ns0:c>
      <ns0:c r="D475" t="s">
        <ns0:v>16</ns0:v>
      </ns0:c>
      <ns0:c r="E475" t="s">
        <ns0:v>81</ns0:v>
      </ns0:c>
      <ns0:c r="F475" s="217">
        <ns0:v>8045</ns0:v>
      </ns0:c>
    </ns0:row>
    <ns0:row r="476" spans="1:6">
      <ns0:c r="A476">
        <ns0:v>2023</ns0:v>
      </ns0:c>
      <ns0:c r="B476" t="s">
        <ns0:v>83</ns0:v>
      </ns0:c>
      <ns0:c r="C476" t="s">
        <ns0:v>49</ns0:v>
      </ns0:c>
      <ns0:c r="D476" t="s">
        <ns0:v>11</ns0:v>
      </ns0:c>
      <ns0:c r="E476" t="s">
        <ns0:v>52</ns0:v>
      </ns0:c>
      <ns0:c r="F476" s="217">
        <ns0:v>787</ns0:v>
      </ns0:c>
    </ns0:row>
    <ns0:row r="477" spans="1:6">
      <ns0:c r="A477">
        <ns0:v>2023</ns0:v>
      </ns0:c>
      <ns0:c r="B477" t="s">
        <ns0:v>83</ns0:v>
      </ns0:c>
      <ns0:c r="C477" t="s">
        <ns0:v>49</ns0:v>
      </ns0:c>
      <ns0:c r="D477" t="s">
        <ns0:v>11</ns0:v>
      </ns0:c>
      <ns0:c r="E477" t="s">
        <ns0:v>80</ns0:v>
      </ns0:c>
      <ns0:c r="F477" s="217">
        <ns0:v>9351</ns0:v>
      </ns0:c>
    </ns0:row>
    <ns0:row r="478" spans="1:6">
      <ns0:c r="A478">
        <ns0:v>2023</ns0:v>
      </ns0:c>
      <ns0:c r="B478" t="s">
        <ns0:v>83</ns0:v>
      </ns0:c>
      <ns0:c r="C478" t="s">
        <ns0:v>49</ns0:v>
      </ns0:c>
      <ns0:c r="D478" t="s">
        <ns0:v>11</ns0:v>
      </ns0:c>
      <ns0:c r="E478" t="s">
        <ns0:v>81</ns0:v>
      </ns0:c>
      <ns0:c r="F478" s="217">
        <ns0:v>10446</ns0:v>
      </ns0:c>
    </ns0:row>
    <ns0:row r="479" spans="1:6">
      <ns0:c r="A479">
        <ns0:v>2023</ns0:v>
      </ns0:c>
      <ns0:c r="B479" t="s">
        <ns0:v>83</ns0:v>
      </ns0:c>
      <ns0:c r="C479" t="s">
        <ns0:v>49</ns0:v>
      </ns0:c>
      <ns0:c r="D479" t="s">
        <ns0:v>20</ns0:v>
      </ns0:c>
      <ns0:c r="E479" t="s">
        <ns0:v>52</ns0:v>
      </ns0:c>
      <ns0:c r="F479" s="217">
        <ns0:v>747</ns0:v>
      </ns0:c>
    </ns0:row>
    <ns0:row r="480" spans="1:6">
      <ns0:c r="A480">
        <ns0:v>2023</ns0:v>
      </ns0:c>
      <ns0:c r="B480" t="s">
        <ns0:v>83</ns0:v>
      </ns0:c>
      <ns0:c r="C480" t="s">
        <ns0:v>49</ns0:v>
      </ns0:c>
      <ns0:c r="D480" t="s">
        <ns0:v>20</ns0:v>
      </ns0:c>
      <ns0:c r="E480" t="s">
        <ns0:v>80</ns0:v>
      </ns0:c>
      <ns0:c r="F480" s="217">
        <ns0:v>10642</ns0:v>
      </ns0:c>
    </ns0:row>
    <ns0:row r="481" spans="1:6">
      <ns0:c r="A481">
        <ns0:v>2023</ns0:v>
      </ns0:c>
      <ns0:c r="B481" t="s">
        <ns0:v>83</ns0:v>
      </ns0:c>
      <ns0:c r="C481" t="s">
        <ns0:v>49</ns0:v>
      </ns0:c>
      <ns0:c r="D481" t="s">
        <ns0:v>20</ns0:v>
      </ns0:c>
      <ns0:c r="E481" t="s">
        <ns0:v>81</ns0:v>
      </ns0:c>
      <ns0:c r="F481" s="217">
        <ns0:v>11623</ns0:v>
      </ns0:c>
    </ns0:row>
    <ns0:row r="482" spans="1:6">
      <ns0:c r="A482">
        <ns0:v>2023</ns0:v>
      </ns0:c>
      <ns0:c r="B482" t="s">
        <ns0:v>83</ns0:v>
      </ns0:c>
      <ns0:c r="C482" t="s">
        <ns0:v>49</ns0:v>
      </ns0:c>
      <ns0:c r="D482" t="s">
        <ns0:v>17</ns0:v>
      </ns0:c>
      <ns0:c r="E482" t="s">
        <ns0:v>52</ns0:v>
      </ns0:c>
      <ns0:c r="F482" s="217">
        <ns0:v>705</ns0:v>
      </ns0:c>
    </ns0:row>
    <ns0:row r="483" spans="1:6">
      <ns0:c r="A483">
        <ns0:v>2023</ns0:v>
      </ns0:c>
      <ns0:c r="B483" t="s">
        <ns0:v>83</ns0:v>
      </ns0:c>
      <ns0:c r="C483" t="s">
        <ns0:v>49</ns0:v>
      </ns0:c>
      <ns0:c r="D483" t="s">
        <ns0:v>17</ns0:v>
      </ns0:c>
      <ns0:c r="E483" t="s">
        <ns0:v>80</ns0:v>
      </ns0:c>
      <ns0:c r="F483" s="217">
        <ns0:v>10788</ns0:v>
      </ns0:c>
    </ns0:row>
    <ns0:row r="484" spans="1:6">
      <ns0:c r="A484">
        <ns0:v>2023</ns0:v>
      </ns0:c>
      <ns0:c r="B484" t="s">
        <ns0:v>83</ns0:v>
      </ns0:c>
      <ns0:c r="C484" t="s">
        <ns0:v>49</ns0:v>
      </ns0:c>
      <ns0:c r="D484" t="s">
        <ns0:v>17</ns0:v>
      </ns0:c>
      <ns0:c r="E484" t="s">
        <ns0:v>81</ns0:v>
      </ns0:c>
      <ns0:c r="F484" s="217">
        <ns0:v>11768</ns0:v>
      </ns0:c>
    </ns0:row>
    <ns0:row r="485" spans="1:6">
      <ns0:c r="A485">
        <ns0:v>2023</ns0:v>
      </ns0:c>
      <ns0:c r="B485" t="s">
        <ns0:v>83</ns0:v>
      </ns0:c>
      <ns0:c r="C485" t="s">
        <ns0:v>49</ns0:v>
      </ns0:c>
      <ns0:c r="D485" t="s">
        <ns0:v>19</ns0:v>
      </ns0:c>
      <ns0:c r="E485" t="s">
        <ns0:v>52</ns0:v>
      </ns0:c>
      <ns0:c r="F485" s="217">
        <ns0:v>576</ns0:v>
      </ns0:c>
    </ns0:row>
    <ns0:row r="486" spans="1:6">
      <ns0:c r="A486">
        <ns0:v>2023</ns0:v>
      </ns0:c>
      <ns0:c r="B486" t="s">
        <ns0:v>83</ns0:v>
      </ns0:c>
      <ns0:c r="C486" t="s">
        <ns0:v>49</ns0:v>
      </ns0:c>
      <ns0:c r="D486" t="s">
        <ns0:v>19</ns0:v>
      </ns0:c>
      <ns0:c r="E486" t="s">
        <ns0:v>80</ns0:v>
      </ns0:c>
      <ns0:c r="F486" s="217">
        <ns0:v>9738</ns0:v>
      </ns0:c>
    </ns0:row>
    <ns0:row r="487" spans="1:6">
      <ns0:c r="A487">
        <ns0:v>2023</ns0:v>
      </ns0:c>
      <ns0:c r="B487" t="s">
        <ns0:v>83</ns0:v>
      </ns0:c>
      <ns0:c r="C487" t="s">
        <ns0:v>49</ns0:v>
      </ns0:c>
      <ns0:c r="D487" t="s">
        <ns0:v>19</ns0:v>
      </ns0:c>
      <ns0:c r="E487" t="s">
        <ns0:v>81</ns0:v>
      </ns0:c>
      <ns0:c r="F487" s="217">
        <ns0:v>10555</ns0:v>
      </ns0:c>
    </ns0:row>
    <ns0:row r="488" spans="1:6">
      <ns0:c r="A488">
        <ns0:v>2023</ns0:v>
      </ns0:c>
      <ns0:c r="B488" t="s">
        <ns0:v>83</ns0:v>
      </ns0:c>
      <ns0:c r="C488" t="s">
        <ns0:v>49</ns0:v>
      </ns0:c>
      <ns0:c r="D488" t="s">
        <ns0:v>15</ns0:v>
      </ns0:c>
      <ns0:c r="E488" t="s">
        <ns0:v>52</ns0:v>
      </ns0:c>
      <ns0:c r="F488" s="217">
        <ns0:v>408</ns0:v>
      </ns0:c>
    </ns0:row>
    <ns0:row r="489" spans="1:6">
      <ns0:c r="A489">
        <ns0:v>2023</ns0:v>
      </ns0:c>
      <ns0:c r="B489" t="s">
        <ns0:v>83</ns0:v>
      </ns0:c>
      <ns0:c r="C489" t="s">
        <ns0:v>49</ns0:v>
      </ns0:c>
      <ns0:c r="D489" t="s">
        <ns0:v>15</ns0:v>
      </ns0:c>
      <ns0:c r="E489" t="s">
        <ns0:v>80</ns0:v>
      </ns0:c>
      <ns0:c r="F489" s="217">
        <ns0:v>7868</ns0:v>
      </ns0:c>
    </ns0:row>
    <ns0:row r="490" spans="1:6">
      <ns0:c r="A490">
        <ns0:v>2023</ns0:v>
      </ns0:c>
      <ns0:c r="B490" t="s">
        <ns0:v>83</ns0:v>
      </ns0:c>
      <ns0:c r="C490" t="s">
        <ns0:v>49</ns0:v>
      </ns0:c>
      <ns0:c r="D490" t="s">
        <ns0:v>15</ns0:v>
      </ns0:c>
      <ns0:c r="E490" t="s">
        <ns0:v>81</ns0:v>
      </ns0:c>
      <ns0:c r="F490" s="217">
        <ns0:v>8481</ns0:v>
      </ns0:c>
    </ns0:row>
    <ns0:row r="491" spans="1:6">
      <ns0:c r="A491">
        <ns0:v>2023</ns0:v>
      </ns0:c>
      <ns0:c r="B491" t="s">
        <ns0:v>83</ns0:v>
      </ns0:c>
      <ns0:c r="C491" t="s">
        <ns0:v>49</ns0:v>
      </ns0:c>
      <ns0:c r="D491" t="s">
        <ns0:v>14</ns0:v>
      </ns0:c>
      <ns0:c r="E491" t="s">
        <ns0:v>52</ns0:v>
      </ns0:c>
      <ns0:c r="F491" s="217">
        <ns0:v>330</ns0:v>
      </ns0:c>
    </ns0:row>
    <ns0:row r="492" spans="1:6">
      <ns0:c r="A492">
        <ns0:v>2023</ns0:v>
      </ns0:c>
      <ns0:c r="B492" t="s">
        <ns0:v>83</ns0:v>
      </ns0:c>
      <ns0:c r="C492" t="s">
        <ns0:v>49</ns0:v>
      </ns0:c>
      <ns0:c r="D492" t="s">
        <ns0:v>14</ns0:v>
      </ns0:c>
      <ns0:c r="E492" t="s">
        <ns0:v>80</ns0:v>
      </ns0:c>
      <ns0:c r="F492" s="217">
        <ns0:v>6533</ns0:v>
      </ns0:c>
    </ns0:row>
    <ns0:row r="493" spans="1:6">
      <ns0:c r="A493">
        <ns0:v>2023</ns0:v>
      </ns0:c>
      <ns0:c r="B493" t="s">
        <ns0:v>83</ns0:v>
      </ns0:c>
      <ns0:c r="C493" t="s">
        <ns0:v>49</ns0:v>
      </ns0:c>
      <ns0:c r="D493" t="s">
        <ns0:v>14</ns0:v>
      </ns0:c>
      <ns0:c r="E493" t="s">
        <ns0:v>81</ns0:v>
      </ns0:c>
      <ns0:c r="F493" s="217">
        <ns0:v>7054</ns0:v>
      </ns0:c>
    </ns0:row>
    <ns0:row r="494" spans="1:6">
      <ns0:c r="A494">
        <ns0:v>2023</ns0:v>
      </ns0:c>
      <ns0:c r="B494" t="s">
        <ns0:v>83</ns0:v>
      </ns0:c>
      <ns0:c r="C494" t="s">
        <ns0:v>49</ns0:v>
      </ns0:c>
      <ns0:c r="D494" t="s">
        <ns0:v>18</ns0:v>
      </ns0:c>
      <ns0:c r="E494" t="s">
        <ns0:v>52</ns0:v>
      </ns0:c>
      <ns0:c r="F494" s="217">
        <ns0:v>204</ns0:v>
      </ns0:c>
    </ns0:row>
    <ns0:row r="495" spans="1:6">
      <ns0:c r="A495">
        <ns0:v>2023</ns0:v>
      </ns0:c>
      <ns0:c r="B495" t="s">
        <ns0:v>83</ns0:v>
      </ns0:c>
      <ns0:c r="C495" t="s">
        <ns0:v>49</ns0:v>
      </ns0:c>
      <ns0:c r="D495" t="s">
        <ns0:v>18</ns0:v>
      </ns0:c>
      <ns0:c r="E495" t="s">
        <ns0:v>80</ns0:v>
      </ns0:c>
      <ns0:c r="F495" s="217">
        <ns0:v>4168</ns0:v>
      </ns0:c>
    </ns0:row>
    <ns0:row r="496" spans="1:6">
      <ns0:c r="A496">
        <ns0:v>2023</ns0:v>
      </ns0:c>
      <ns0:c r="B496" t="s">
        <ns0:v>83</ns0:v>
      </ns0:c>
      <ns0:c r="C496" t="s">
        <ns0:v>49</ns0:v>
      </ns0:c>
      <ns0:c r="D496" t="s">
        <ns0:v>18</ns0:v>
      </ns0:c>
      <ns0:c r="E496" t="s">
        <ns0:v>81</ns0:v>
      </ns0:c>
      <ns0:c r="F496" s="217">
        <ns0:v>4506</ns0:v>
      </ns0:c>
    </ns0:row>
    <ns0:row r="497" spans="1:6">
      <ns0:c r="A497">
        <ns0:v>2023</ns0:v>
      </ns0:c>
      <ns0:c r="B497" t="s">
        <ns0:v>83</ns0:v>
      </ns0:c>
      <ns0:c r="C497" t="s">
        <ns0:v>49</ns0:v>
      </ns0:c>
      <ns0:c r="D497" t="s">
        <ns0:v>13</ns0:v>
      </ns0:c>
      <ns0:c r="E497" t="s">
        <ns0:v>52</ns0:v>
      </ns0:c>
      <ns0:c r="F497" s="217">
        <ns0:v>100</ns0:v>
      </ns0:c>
    </ns0:row>
    <ns0:row r="498" spans="1:6">
      <ns0:c r="A498">
        <ns0:v>2023</ns0:v>
      </ns0:c>
      <ns0:c r="B498" t="s">
        <ns0:v>83</ns0:v>
      </ns0:c>
      <ns0:c r="C498" t="s">
        <ns0:v>49</ns0:v>
      </ns0:c>
      <ns0:c r="D498" t="s">
        <ns0:v>13</ns0:v>
      </ns0:c>
      <ns0:c r="E498" t="s">
        <ns0:v>80</ns0:v>
      </ns0:c>
      <ns0:c r="F498" s="217">
        <ns0:v>2726</ns0:v>
      </ns0:c>
    </ns0:row>
    <ns0:row r="499" spans="1:6">
      <ns0:c r="A499">
        <ns0:v>2023</ns0:v>
      </ns0:c>
      <ns0:c r="B499" t="s">
        <ns0:v>83</ns0:v>
      </ns0:c>
      <ns0:c r="C499" t="s">
        <ns0:v>49</ns0:v>
      </ns0:c>
      <ns0:c r="D499" t="s">
        <ns0:v>13</ns0:v>
      </ns0:c>
      <ns0:c r="E499" t="s">
        <ns0:v>81</ns0:v>
      </ns0:c>
      <ns0:c r="F499" s="217">
        <ns0:v>2939</ns0:v>
      </ns0:c>
    </ns0:row>
    <ns0:row r="500" spans="1:6">
      <ns0:c r="A500">
        <ns0:v>2023</ns0:v>
      </ns0:c>
      <ns0:c r="B500" t="s">
        <ns0:v>83</ns0:v>
      </ns0:c>
      <ns0:c r="C500" t="s">
        <ns0:v>49</ns0:v>
      </ns0:c>
      <ns0:c r="D500" t="s">
        <ns0:v>30</ns0:v>
      </ns0:c>
      <ns0:c r="E500" t="s">
        <ns0:v>52</ns0:v>
      </ns0:c>
      <ns0:c r="F500" s="217">
        <ns0:v>132</ns0:v>
      </ns0:c>
    </ns0:row>
    <ns0:row r="501" spans="1:6">
      <ns0:c r="A501">
        <ns0:v>2023</ns0:v>
      </ns0:c>
      <ns0:c r="B501" t="s">
        <ns0:v>83</ns0:v>
      </ns0:c>
      <ns0:c r="C501" t="s">
        <ns0:v>49</ns0:v>
      </ns0:c>
      <ns0:c r="D501" t="s">
        <ns0:v>30</ns0:v>
      </ns0:c>
      <ns0:c r="E501" t="s">
        <ns0:v>80</ns0:v>
      </ns0:c>
      <ns0:c r="F501" s="217">
        <ns0:v>5283</ns0:v>
      </ns0:c>
    </ns0:row>
    <ns0:row r="502" spans="1:6">
      <ns0:c r="A502">
        <ns0:v>2023</ns0:v>
      </ns0:c>
      <ns0:c r="B502" t="s">
        <ns0:v>83</ns0:v>
      </ns0:c>
      <ns0:c r="C502" t="s">
        <ns0:v>49</ns0:v>
      </ns0:c>
      <ns0:c r="D502" t="s">
        <ns0:v>30</ns0:v>
      </ns0:c>
      <ns0:c r="E502" t="s">
        <ns0:v>81</ns0:v>
      </ns0:c>
      <ns0:c r="F502" s="217">
        <ns0:v>5745</ns0:v>
      </ns0:c>
    </ns0:row>
    <ns0:row r="503" spans="1:6">
      <ns0:c r="A503">
        <ns0:v>2023</ns0:v>
      </ns0:c>
      <ns0:c r="B503" t="s">
        <ns0:v>83</ns0:v>
      </ns0:c>
      <ns0:c r="C503" t="s">
        <ns0:v>49</ns0:v>
      </ns0:c>
      <ns0:c r="D503" t="s">
        <ns0:v>46</ns0:v>
      </ns0:c>
      <ns0:c r="E503" t="s">
        <ns0:v>52</ns0:v>
      </ns0:c>
      <ns0:c r="F503" s="217">
        <ns0:v>5741</ns0:v>
      </ns0:c>
    </ns0:row>
    <ns0:row r="504" spans="1:6">
      <ns0:c r="A504">
        <ns0:v>2023</ns0:v>
      </ns0:c>
      <ns0:c r="B504" t="s">
        <ns0:v>83</ns0:v>
      </ns0:c>
      <ns0:c r="C504" t="s">
        <ns0:v>49</ns0:v>
      </ns0:c>
      <ns0:c r="D504" t="s">
        <ns0:v>46</ns0:v>
      </ns0:c>
      <ns0:c r="E504" t="s">
        <ns0:v>80</ns0:v>
      </ns0:c>
      <ns0:c r="F504" s="217">
        <ns0:v>83996</ns0:v>
      </ns0:c>
    </ns0:row>
    <ns0:row r="505" spans="1:6">
      <ns0:c r="A505">
        <ns0:v>2023</ns0:v>
      </ns0:c>
      <ns0:c r="B505" t="s">
        <ns0:v>83</ns0:v>
      </ns0:c>
      <ns0:c r="C505" t="s">
        <ns0:v>49</ns0:v>
      </ns0:c>
      <ns0:c r="D505" t="s">
        <ns0:v>46</ns0:v>
      </ns0:c>
      <ns0:c r="E505" t="s">
        <ns0:v>81</ns0:v>
      </ns0:c>
      <ns0:c r="F505" s="217">
        <ns0:v>93088</ns0:v>
      </ns0:c>
    </ns0:row>
    <ns0:row r="506" spans="1:6">
      <ns0:c r="A506">
        <ns0:v>2022</ns0:v>
      </ns0:c>
      <ns0:c r="B506" t="s">
        <ns0:v>83</ns0:v>
      </ns0:c>
      <ns0:c r="C506" t="s">
        <ns0:v>12</ns0:v>
      </ns0:c>
      <ns0:c r="D506" t="s">
        <ns0:v>27</ns0:v>
      </ns0:c>
      <ns0:c r="E506" t="s">
        <ns0:v>52</ns0:v>
      </ns0:c>
      <ns0:c r="F506" s="217">
        <ns0:v>202</ns0:v>
      </ns0:c>
    </ns0:row>
    <ns0:row r="507" spans="1:6">
      <ns0:c r="A507">
        <ns0:v>2022</ns0:v>
      </ns0:c>
      <ns0:c r="B507" t="s">
        <ns0:v>83</ns0:v>
      </ns0:c>
      <ns0:c r="C507" t="s">
        <ns0:v>12</ns0:v>
      </ns0:c>
      <ns0:c r="D507" t="s">
        <ns0:v>27</ns0:v>
      </ns0:c>
      <ns0:c r="E507" t="s">
        <ns0:v>80</ns0:v>
      </ns0:c>
      <ns0:c r="F507" s="217">
        <ns0:v>1974</ns0:v>
      </ns0:c>
    </ns0:row>
    <ns0:row r="508" spans="1:6">
      <ns0:c r="A508">
        <ns0:v>2022</ns0:v>
      </ns0:c>
      <ns0:c r="B508" t="s">
        <ns0:v>83</ns0:v>
      </ns0:c>
      <ns0:c r="C508" t="s">
        <ns0:v>12</ns0:v>
      </ns0:c>
      <ns0:c r="D508" t="s">
        <ns0:v>27</ns0:v>
      </ns0:c>
      <ns0:c r="E508" t="s">
        <ns0:v>81</ns0:v>
      </ns0:c>
      <ns0:c r="F508" s="217">
        <ns0:v>2487</ns0:v>
      </ns0:c>
    </ns0:row>
    <ns0:row r="509" spans="1:6">
      <ns0:c r="A509">
        <ns0:v>2022</ns0:v>
      </ns0:c>
      <ns0:c r="B509" t="s">
        <ns0:v>83</ns0:v>
      </ns0:c>
      <ns0:c r="C509" t="s">
        <ns0:v>12</ns0:v>
      </ns0:c>
      <ns0:c r="D509" t="s">
        <ns0:v>28</ns0:v>
      </ns0:c>
      <ns0:c r="E509" t="s">
        <ns0:v>52</ns0:v>
      </ns0:c>
      <ns0:c r="F509" s="217">
        <ns0:v>229</ns0:v>
      </ns0:c>
    </ns0:row>
    <ns0:row r="510" spans="1:6">
      <ns0:c r="A510">
        <ns0:v>2022</ns0:v>
      </ns0:c>
      <ns0:c r="B510" t="s">
        <ns0:v>83</ns0:v>
      </ns0:c>
      <ns0:c r="C510" t="s">
        <ns0:v>12</ns0:v>
      </ns0:c>
      <ns0:c r="D510" t="s">
        <ns0:v>28</ns0:v>
      </ns0:c>
      <ns0:c r="E510" t="s">
        <ns0:v>80</ns0:v>
      </ns0:c>
      <ns0:c r="F510" s="217">
        <ns0:v>2009</ns0:v>
      </ns0:c>
    </ns0:row>
    <ns0:row r="511" spans="1:6">
      <ns0:c r="A511">
        <ns0:v>2022</ns0:v>
      </ns0:c>
      <ns0:c r="B511" t="s">
        <ns0:v>83</ns0:v>
      </ns0:c>
      <ns0:c r="C511" t="s">
        <ns0:v>12</ns0:v>
      </ns0:c>
      <ns0:c r="D511" t="s">
        <ns0:v>28</ns0:v>
      </ns0:c>
      <ns0:c r="E511" t="s">
        <ns0:v>81</ns0:v>
      </ns0:c>
      <ns0:c r="F511" s="217">
        <ns0:v>2395</ns0:v>
      </ns0:c>
    </ns0:row>
    <ns0:row r="512" spans="1:6">
      <ns0:c r="A512">
        <ns0:v>2022</ns0:v>
      </ns0:c>
      <ns0:c r="B512" t="s">
        <ns0:v>83</ns0:v>
      </ns0:c>
      <ns0:c r="C512" t="s">
        <ns0:v>12</ns0:v>
      </ns0:c>
      <ns0:c r="D512" t="s">
        <ns0:v>29</ns0:v>
      </ns0:c>
      <ns0:c r="E512" t="s">
        <ns0:v>52</ns0:v>
      </ns0:c>
      <ns0:c r="F512" s="217">
        <ns0:v>217</ns0:v>
      </ns0:c>
    </ns0:row>
    <ns0:row r="513" spans="1:6">
      <ns0:c r="A513">
        <ns0:v>2022</ns0:v>
      </ns0:c>
      <ns0:c r="B513" t="s">
        <ns0:v>83</ns0:v>
      </ns0:c>
      <ns0:c r="C513" t="s">
        <ns0:v>12</ns0:v>
      </ns0:c>
      <ns0:c r="D513" t="s">
        <ns0:v>29</ns0:v>
      </ns0:c>
      <ns0:c r="E513" t="s">
        <ns0:v>80</ns0:v>
      </ns0:c>
      <ns0:c r="F513" s="217">
        <ns0:v>1809</ns0:v>
      </ns0:c>
    </ns0:row>
    <ns0:row r="514" spans="1:6">
      <ns0:c r="A514">
        <ns0:v>2022</ns0:v>
      </ns0:c>
      <ns0:c r="B514" t="s">
        <ns0:v>83</ns0:v>
      </ns0:c>
      <ns0:c r="C514" t="s">
        <ns0:v>12</ns0:v>
      </ns0:c>
      <ns0:c r="D514" t="s">
        <ns0:v>29</ns0:v>
      </ns0:c>
      <ns0:c r="E514" t="s">
        <ns0:v>81</ns0:v>
      </ns0:c>
      <ns0:c r="F514" s="217">
        <ns0:v>2108</ns0:v>
      </ns0:c>
    </ns0:row>
    <ns0:row r="515" spans="1:6">
      <ns0:c r="A515">
        <ns0:v>2022</ns0:v>
      </ns0:c>
      <ns0:c r="B515" t="s">
        <ns0:v>83</ns0:v>
      </ns0:c>
      <ns0:c r="C515" t="s">
        <ns0:v>12</ns0:v>
      </ns0:c>
      <ns0:c r="D515" t="s">
        <ns0:v>16</ns0:v>
      </ns0:c>
      <ns0:c r="E515" t="s">
        <ns0:v>52</ns0:v>
      </ns0:c>
      <ns0:c r="F515" s="217">
        <ns0:v>566</ns0:v>
      </ns0:c>
    </ns0:row>
    <ns0:row r="516" spans="1:6">
      <ns0:c r="A516">
        <ns0:v>2022</ns0:v>
      </ns0:c>
      <ns0:c r="B516" t="s">
        <ns0:v>83</ns0:v>
      </ns0:c>
      <ns0:c r="C516" t="s">
        <ns0:v>12</ns0:v>
      </ns0:c>
      <ns0:c r="D516" t="s">
        <ns0:v>16</ns0:v>
      </ns0:c>
      <ns0:c r="E516" t="s">
        <ns0:v>80</ns0:v>
      </ns0:c>
      <ns0:c r="F516" s="217">
        <ns0:v>5583</ns0:v>
      </ns0:c>
    </ns0:row>
    <ns0:row r="517" spans="1:6">
      <ns0:c r="A517">
        <ns0:v>2022</ns0:v>
      </ns0:c>
      <ns0:c r="B517" t="s">
        <ns0:v>83</ns0:v>
      </ns0:c>
      <ns0:c r="C517" t="s">
        <ns0:v>12</ns0:v>
      </ns0:c>
      <ns0:c r="D517" t="s">
        <ns0:v>16</ns0:v>
      </ns0:c>
      <ns0:c r="E517" t="s">
        <ns0:v>81</ns0:v>
      </ns0:c>
      <ns0:c r="F517" s="217">
        <ns0:v>6395</ns0:v>
      </ns0:c>
    </ns0:row>
    <ns0:row r="518" spans="1:6">
      <ns0:c r="A518">
        <ns0:v>2022</ns0:v>
      </ns0:c>
      <ns0:c r="B518" t="s">
        <ns0:v>83</ns0:v>
      </ns0:c>
      <ns0:c r="C518" t="s">
        <ns0:v>12</ns0:v>
      </ns0:c>
      <ns0:c r="D518" t="s">
        <ns0:v>11</ns0:v>
      </ns0:c>
      <ns0:c r="E518" t="s">
        <ns0:v>52</ns0:v>
      </ns0:c>
      <ns0:c r="F518" s="217">
        <ns0:v>638</ns0:v>
      </ns0:c>
    </ns0:row>
    <ns0:row r="519" spans="1:6">
      <ns0:c r="A519">
        <ns0:v>2022</ns0:v>
      </ns0:c>
      <ns0:c r="B519" t="s">
        <ns0:v>83</ns0:v>
      </ns0:c>
      <ns0:c r="C519" t="s">
        <ns0:v>12</ns0:v>
      </ns0:c>
      <ns0:c r="D519" t="s">
        <ns0:v>11</ns0:v>
      </ns0:c>
      <ns0:c r="E519" t="s">
        <ns0:v>80</ns0:v>
      </ns0:c>
      <ns0:c r="F519" s="217">
        <ns0:v>7319</ns0:v>
      </ns0:c>
    </ns0:row>
    <ns0:row r="520" spans="1:6">
      <ns0:c r="A520">
        <ns0:v>2022</ns0:v>
      </ns0:c>
      <ns0:c r="B520" t="s">
        <ns0:v>83</ns0:v>
      </ns0:c>
      <ns0:c r="C520" t="s">
        <ns0:v>12</ns0:v>
      </ns0:c>
      <ns0:c r="D520" t="s">
        <ns0:v>11</ns0:v>
      </ns0:c>
      <ns0:c r="E520" t="s">
        <ns0:v>81</ns0:v>
      </ns0:c>
      <ns0:c r="F520" s="217">
        <ns0:v>8200</ns0:v>
      </ns0:c>
    </ns0:row>
    <ns0:row r="521" spans="1:6">
      <ns0:c r="A521">
        <ns0:v>2022</ns0:v>
      </ns0:c>
      <ns0:c r="B521" t="s">
        <ns0:v>83</ns0:v>
      </ns0:c>
      <ns0:c r="C521" t="s">
        <ns0:v>12</ns0:v>
      </ns0:c>
      <ns0:c r="D521" t="s">
        <ns0:v>20</ns0:v>
      </ns0:c>
      <ns0:c r="E521" t="s">
        <ns0:v>52</ns0:v>
      </ns0:c>
      <ns0:c r="F521" s="217">
        <ns0:v>577</ns0:v>
      </ns0:c>
    </ns0:row>
    <ns0:row r="522" spans="1:6">
      <ns0:c r="A522">
        <ns0:v>2022</ns0:v>
      </ns0:c>
      <ns0:c r="B522" t="s">
        <ns0:v>83</ns0:v>
      </ns0:c>
      <ns0:c r="C522" t="s">
        <ns0:v>12</ns0:v>
      </ns0:c>
      <ns0:c r="D522" t="s">
        <ns0:v>20</ns0:v>
      </ns0:c>
      <ns0:c r="E522" t="s">
        <ns0:v>80</ns0:v>
      </ns0:c>
      <ns0:c r="F522" s="217">
        <ns0:v>8594</ns0:v>
      </ns0:c>
    </ns0:row>
    <ns0:row r="523" spans="1:6">
      <ns0:c r="A523">
        <ns0:v>2022</ns0:v>
      </ns0:c>
      <ns0:c r="B523" t="s">
        <ns0:v>83</ns0:v>
      </ns0:c>
      <ns0:c r="C523" t="s">
        <ns0:v>12</ns0:v>
      </ns0:c>
      <ns0:c r="D523" t="s">
        <ns0:v>20</ns0:v>
      </ns0:c>
      <ns0:c r="E523" t="s">
        <ns0:v>81</ns0:v>
      </ns0:c>
      <ns0:c r="F523" s="217">
        <ns0:v>9385</ns0:v>
      </ns0:c>
    </ns0:row>
    <ns0:row r="524" spans="1:6">
      <ns0:c r="A524">
        <ns0:v>2022</ns0:v>
      </ns0:c>
      <ns0:c r="B524" t="s">
        <ns0:v>83</ns0:v>
      </ns0:c>
      <ns0:c r="C524" t="s">
        <ns0:v>12</ns0:v>
      </ns0:c>
      <ns0:c r="D524" t="s">
        <ns0:v>17</ns0:v>
      </ns0:c>
      <ns0:c r="E524" t="s">
        <ns0:v>52</ns0:v>
      </ns0:c>
      <ns0:c r="F524" s="217">
        <ns0:v>442</ns0:v>
      </ns0:c>
    </ns0:row>
    <ns0:row r="525" spans="1:6">
      <ns0:c r="A525">
        <ns0:v>2022</ns0:v>
      </ns0:c>
      <ns0:c r="B525" t="s">
        <ns0:v>83</ns0:v>
      </ns0:c>
      <ns0:c r="C525" t="s">
        <ns0:v>12</ns0:v>
      </ns0:c>
      <ns0:c r="D525" t="s">
        <ns0:v>17</ns0:v>
      </ns0:c>
      <ns0:c r="E525" t="s">
        <ns0:v>80</ns0:v>
      </ns0:c>
      <ns0:c r="F525" s="217">
        <ns0:v>8456</ns0:v>
      </ns0:c>
    </ns0:row>
    <ns0:row r="526" spans="1:6">
      <ns0:c r="A526">
        <ns0:v>2022</ns0:v>
      </ns0:c>
      <ns0:c r="B526" t="s">
        <ns0:v>83</ns0:v>
      </ns0:c>
      <ns0:c r="C526" t="s">
        <ns0:v>12</ns0:v>
      </ns0:c>
      <ns0:c r="D526" t="s">
        <ns0:v>17</ns0:v>
      </ns0:c>
      <ns0:c r="E526" t="s">
        <ns0:v>81</ns0:v>
      </ns0:c>
      <ns0:c r="F526" s="217">
        <ns0:v>9120</ns0:v>
      </ns0:c>
    </ns0:row>
    <ns0:row r="527" spans="1:6">
      <ns0:c r="A527">
        <ns0:v>2022</ns0:v>
      </ns0:c>
      <ns0:c r="B527" t="s">
        <ns0:v>83</ns0:v>
      </ns0:c>
      <ns0:c r="C527" t="s">
        <ns0:v>12</ns0:v>
      </ns0:c>
      <ns0:c r="D527" t="s">
        <ns0:v>19</ns0:v>
      </ns0:c>
      <ns0:c r="E527" t="s">
        <ns0:v>52</ns0:v>
      </ns0:c>
      <ns0:c r="F527" s="217">
        <ns0:v>434</ns0:v>
      </ns0:c>
    </ns0:row>
    <ns0:row r="528" spans="1:6">
      <ns0:c r="A528">
        <ns0:v>2022</ns0:v>
      </ns0:c>
      <ns0:c r="B528" t="s">
        <ns0:v>83</ns0:v>
      </ns0:c>
      <ns0:c r="C528" t="s">
        <ns0:v>12</ns0:v>
      </ns0:c>
      <ns0:c r="D528" t="s">
        <ns0:v>19</ns0:v>
      </ns0:c>
      <ns0:c r="E528" t="s">
        <ns0:v>80</ns0:v>
      </ns0:c>
      <ns0:c r="F528" s="217">
        <ns0:v>7098</ns0:v>
      </ns0:c>
    </ns0:row>
    <ns0:row r="529" spans="1:6">
      <ns0:c r="A529">
        <ns0:v>2022</ns0:v>
      </ns0:c>
      <ns0:c r="B529" t="s">
        <ns0:v>83</ns0:v>
      </ns0:c>
      <ns0:c r="C529" t="s">
        <ns0:v>12</ns0:v>
      </ns0:c>
      <ns0:c r="D529" t="s">
        <ns0:v>19</ns0:v>
      </ns0:c>
      <ns0:c r="E529" t="s">
        <ns0:v>81</ns0:v>
      </ns0:c>
      <ns0:c r="F529" s="217">
        <ns0:v>7710</ns0:v>
      </ns0:c>
    </ns0:row>
    <ns0:row r="530" spans="1:6">
      <ns0:c r="A530">
        <ns0:v>2022</ns0:v>
      </ns0:c>
      <ns0:c r="B530" t="s">
        <ns0:v>83</ns0:v>
      </ns0:c>
      <ns0:c r="C530" t="s">
        <ns0:v>12</ns0:v>
      </ns0:c>
      <ns0:c r="D530" t="s">
        <ns0:v>15</ns0:v>
      </ns0:c>
      <ns0:c r="E530" t="s">
        <ns0:v>52</ns0:v>
      </ns0:c>
      <ns0:c r="F530" s="217">
        <ns0:v>309</ns0:v>
      </ns0:c>
    </ns0:row>
    <ns0:row r="531" spans="1:6">
      <ns0:c r="A531">
        <ns0:v>2022</ns0:v>
      </ns0:c>
      <ns0:c r="B531" t="s">
        <ns0:v>83</ns0:v>
      </ns0:c>
      <ns0:c r="C531" t="s">
        <ns0:v>12</ns0:v>
      </ns0:c>
      <ns0:c r="D531" t="s">
        <ns0:v>15</ns0:v>
      </ns0:c>
      <ns0:c r="E531" t="s">
        <ns0:v>80</ns0:v>
      </ns0:c>
      <ns0:c r="F531" s="217">
        <ns0:v>5888</ns0:v>
      </ns0:c>
    </ns0:row>
    <ns0:row r="532" spans="1:6">
      <ns0:c r="A532">
        <ns0:v>2022</ns0:v>
      </ns0:c>
      <ns0:c r="B532" t="s">
        <ns0:v>83</ns0:v>
      </ns0:c>
      <ns0:c r="C532" t="s">
        <ns0:v>12</ns0:v>
      </ns0:c>
      <ns0:c r="D532" t="s">
        <ns0:v>15</ns0:v>
      </ns0:c>
      <ns0:c r="E532" t="s">
        <ns0:v>81</ns0:v>
      </ns0:c>
      <ns0:c r="F532" s="217">
        <ns0:v>6393</ns0:v>
      </ns0:c>
    </ns0:row>
    <ns0:row r="533" spans="1:6">
      <ns0:c r="A533">
        <ns0:v>2022</ns0:v>
      </ns0:c>
      <ns0:c r="B533" t="s">
        <ns0:v>83</ns0:v>
      </ns0:c>
      <ns0:c r="C533" t="s">
        <ns0:v>12</ns0:v>
      </ns0:c>
      <ns0:c r="D533" t="s">
        <ns0:v>14</ns0:v>
      </ns0:c>
      <ns0:c r="E533" t="s">
        <ns0:v>52</ns0:v>
      </ns0:c>
      <ns0:c r="F533" s="217">
        <ns0:v>269</ns0:v>
      </ns0:c>
    </ns0:row>
    <ns0:row r="534" spans="1:6">
      <ns0:c r="A534">
        <ns0:v>2022</ns0:v>
      </ns0:c>
      <ns0:c r="B534" t="s">
        <ns0:v>83</ns0:v>
      </ns0:c>
      <ns0:c r="C534" t="s">
        <ns0:v>12</ns0:v>
      </ns0:c>
      <ns0:c r="D534" t="s">
        <ns0:v>14</ns0:v>
      </ns0:c>
      <ns0:c r="E534" t="s">
        <ns0:v>80</ns0:v>
      </ns0:c>
      <ns0:c r="F534" s="217">
        <ns0:v>4483</ns0:v>
      </ns0:c>
    </ns0:row>
    <ns0:row r="535" spans="1:6">
      <ns0:c r="A535">
        <ns0:v>2022</ns0:v>
      </ns0:c>
      <ns0:c r="B535" t="s">
        <ns0:v>83</ns0:v>
      </ns0:c>
      <ns0:c r="C535" t="s">
        <ns0:v>12</ns0:v>
      </ns0:c>
      <ns0:c r="D535" t="s">
        <ns0:v>14</ns0:v>
      </ns0:c>
      <ns0:c r="E535" t="s">
        <ns0:v>81</ns0:v>
      </ns0:c>
      <ns0:c r="F535" s="217">
        <ns0:v>4931</ns0:v>
      </ns0:c>
    </ns0:row>
    <ns0:row r="536" spans="1:6">
      <ns0:c r="A536">
        <ns0:v>2022</ns0:v>
      </ns0:c>
      <ns0:c r="B536" t="s">
        <ns0:v>83</ns0:v>
      </ns0:c>
      <ns0:c r="C536" t="s">
        <ns0:v>12</ns0:v>
      </ns0:c>
      <ns0:c r="D536" t="s">
        <ns0:v>18</ns0:v>
      </ns0:c>
      <ns0:c r="E536" t="s">
        <ns0:v>52</ns0:v>
      </ns0:c>
      <ns0:c r="F536" s="217">
        <ns0:v>142</ns0:v>
      </ns0:c>
    </ns0:row>
    <ns0:row r="537" spans="1:6">
      <ns0:c r="A537">
        <ns0:v>2022</ns0:v>
      </ns0:c>
      <ns0:c r="B537" t="s">
        <ns0:v>83</ns0:v>
      </ns0:c>
      <ns0:c r="C537" t="s">
        <ns0:v>12</ns0:v>
      </ns0:c>
      <ns0:c r="D537" t="s">
        <ns0:v>18</ns0:v>
      </ns0:c>
      <ns0:c r="E537" t="s">
        <ns0:v>80</ns0:v>
      </ns0:c>
      <ns0:c r="F537" s="217">
        <ns0:v>2638</ns0:v>
      </ns0:c>
    </ns0:row>
    <ns0:row r="538" spans="1:6">
      <ns0:c r="A538">
        <ns0:v>2022</ns0:v>
      </ns0:c>
      <ns0:c r="B538" t="s">
        <ns0:v>83</ns0:v>
      </ns0:c>
      <ns0:c r="C538" t="s">
        <ns0:v>12</ns0:v>
      </ns0:c>
      <ns0:c r="D538" t="s">
        <ns0:v>18</ns0:v>
      </ns0:c>
      <ns0:c r="E538" t="s">
        <ns0:v>81</ns0:v>
      </ns0:c>
      <ns0:c r="F538" s="217">
        <ns0:v>2877</ns0:v>
      </ns0:c>
    </ns0:row>
    <ns0:row r="539" spans="1:6">
      <ns0:c r="A539">
        <ns0:v>2022</ns0:v>
      </ns0:c>
      <ns0:c r="B539" t="s">
        <ns0:v>83</ns0:v>
      </ns0:c>
      <ns0:c r="C539" t="s">
        <ns0:v>12</ns0:v>
      </ns0:c>
      <ns0:c r="D539" t="s">
        <ns0:v>13</ns0:v>
      </ns0:c>
      <ns0:c r="E539" t="s">
        <ns0:v>52</ns0:v>
      </ns0:c>
      <ns0:c r="F539" s="217">
        <ns0:v>82</ns0:v>
      </ns0:c>
    </ns0:row>
    <ns0:row r="540" spans="1:6">
      <ns0:c r="A540">
        <ns0:v>2022</ns0:v>
      </ns0:c>
      <ns0:c r="B540" t="s">
        <ns0:v>83</ns0:v>
      </ns0:c>
      <ns0:c r="C540" t="s">
        <ns0:v>12</ns0:v>
      </ns0:c>
      <ns0:c r="D540" t="s">
        <ns0:v>13</ns0:v>
      </ns0:c>
      <ns0:c r="E540" t="s">
        <ns0:v>80</ns0:v>
      </ns0:c>
      <ns0:c r="F540" s="217">
        <ns0:v>1692</ns0:v>
      </ns0:c>
    </ns0:row>
    <ns0:row r="541" spans="1:6">
      <ns0:c r="A541">
        <ns0:v>2022</ns0:v>
      </ns0:c>
      <ns0:c r="B541" t="s">
        <ns0:v>83</ns0:v>
      </ns0:c>
      <ns0:c r="C541" t="s">
        <ns0:v>12</ns0:v>
      </ns0:c>
      <ns0:c r="D541" t="s">
        <ns0:v>13</ns0:v>
      </ns0:c>
      <ns0:c r="E541" t="s">
        <ns0:v>81</ns0:v>
      </ns0:c>
      <ns0:c r="F541" s="217">
        <ns0:v>1860</ns0:v>
      </ns0:c>
    </ns0:row>
    <ns0:row r="542" spans="1:6">
      <ns0:c r="A542">
        <ns0:v>2022</ns0:v>
      </ns0:c>
      <ns0:c r="B542" t="s">
        <ns0:v>83</ns0:v>
      </ns0:c>
      <ns0:c r="C542" t="s">
        <ns0:v>12</ns0:v>
      </ns0:c>
      <ns0:c r="D542" t="s">
        <ns0:v>30</ns0:v>
      </ns0:c>
      <ns0:c r="E542" t="s">
        <ns0:v>52</ns0:v>
      </ns0:c>
      <ns0:c r="F542" s="217">
        <ns0:v>90</ns0:v>
      </ns0:c>
    </ns0:row>
    <ns0:row r="543" spans="1:6">
      <ns0:c r="A543">
        <ns0:v>2022</ns0:v>
      </ns0:c>
      <ns0:c r="B543" t="s">
        <ns0:v>83</ns0:v>
      </ns0:c>
      <ns0:c r="C543" t="s">
        <ns0:v>12</ns0:v>
      </ns0:c>
      <ns0:c r="D543" t="s">
        <ns0:v>30</ns0:v>
      </ns0:c>
      <ns0:c r="E543" t="s">
        <ns0:v>80</ns0:v>
      </ns0:c>
      <ns0:c r="F543" s="217">
        <ns0:v>3076</ns0:v>
      </ns0:c>
    </ns0:row>
    <ns0:row r="544" spans="1:6">
      <ns0:c r="A544">
        <ns0:v>2022</ns0:v>
      </ns0:c>
      <ns0:c r="B544" t="s">
        <ns0:v>83</ns0:v>
      </ns0:c>
      <ns0:c r="C544" t="s">
        <ns0:v>12</ns0:v>
      </ns0:c>
      <ns0:c r="D544" t="s">
        <ns0:v>30</ns0:v>
      </ns0:c>
      <ns0:c r="E544" t="s">
        <ns0:v>81</ns0:v>
      </ns0:c>
      <ns0:c r="F544" s="217">
        <ns0:v>3370</ns0:v>
      </ns0:c>
    </ns0:row>
    <ns0:row r="545" spans="1:6">
      <ns0:c r="A545">
        <ns0:v>2022</ns0:v>
      </ns0:c>
      <ns0:c r="B545" t="s">
        <ns0:v>83</ns0:v>
      </ns0:c>
      <ns0:c r="C545" t="s">
        <ns0:v>12</ns0:v>
      </ns0:c>
      <ns0:c r="D545" t="s">
        <ns0:v>46</ns0:v>
      </ns0:c>
      <ns0:c r="E545" t="s">
        <ns0:v>52</ns0:v>
      </ns0:c>
      <ns0:c r="F545" s="217">
        <ns0:v>4233</ns0:v>
      </ns0:c>
    </ns0:row>
    <ns0:row r="546" spans="1:6">
      <ns0:c r="A546">
        <ns0:v>2022</ns0:v>
      </ns0:c>
      <ns0:c r="B546" t="s">
        <ns0:v>83</ns0:v>
      </ns0:c>
      <ns0:c r="C546" t="s">
        <ns0:v>12</ns0:v>
      </ns0:c>
      <ns0:c r="D546" t="s">
        <ns0:v>46</ns0:v>
      </ns0:c>
      <ns0:c r="E546" t="s">
        <ns0:v>80</ns0:v>
      </ns0:c>
      <ns0:c r="F546" s="217">
        <ns0:v>61293</ns0:v>
      </ns0:c>
    </ns0:row>
    <ns0:row r="547" spans="1:6">
      <ns0:c r="A547">
        <ns0:v>2022</ns0:v>
      </ns0:c>
      <ns0:c r="B547" t="s">
        <ns0:v>83</ns0:v>
      </ns0:c>
      <ns0:c r="C547" t="s">
        <ns0:v>12</ns0:v>
      </ns0:c>
      <ns0:c r="D547" t="s">
        <ns0:v>46</ns0:v>
      </ns0:c>
      <ns0:c r="E547" t="s">
        <ns0:v>81</ns0:v>
      </ns0:c>
      <ns0:c r="F547" s="217">
        <ns0:v>67982</ns0:v>
      </ns0:c>
    </ns0:row>
    <ns0:row r="548" spans="1:6">
      <ns0:c r="A548">
        <ns0:v>2022</ns0:v>
      </ns0:c>
      <ns0:c r="B548" t="s">
        <ns0:v>83</ns0:v>
      </ns0:c>
      <ns0:c r="C548" t="s">
        <ns0:v>10</ns0:v>
      </ns0:c>
      <ns0:c r="D548" t="s">
        <ns0:v>27</ns0:v>
      </ns0:c>
      <ns0:c r="E548" t="s">
        <ns0:v>52</ns0:v>
      </ns0:c>
      <ns0:c r="F548" s="217">
        <ns0:v>126</ns0:v>
      </ns0:c>
    </ns0:row>
    <ns0:row r="549" spans="1:6">
      <ns0:c r="A549">
        <ns0:v>2022</ns0:v>
      </ns0:c>
      <ns0:c r="B549" t="s">
        <ns0:v>83</ns0:v>
      </ns0:c>
      <ns0:c r="C549" t="s">
        <ns0:v>10</ns0:v>
      </ns0:c>
      <ns0:c r="D549" t="s">
        <ns0:v>27</ns0:v>
      </ns0:c>
      <ns0:c r="E549" t="s">
        <ns0:v>80</ns0:v>
      </ns0:c>
      <ns0:c r="F549" s="217">
        <ns0:v>1500</ns0:v>
      </ns0:c>
    </ns0:row>
    <ns0:row r="550" spans="1:6">
      <ns0:c r="A550">
        <ns0:v>2022</ns0:v>
      </ns0:c>
      <ns0:c r="B550" t="s">
        <ns0:v>83</ns0:v>
      </ns0:c>
      <ns0:c r="C550" t="s">
        <ns0:v>10</ns0:v>
      </ns0:c>
      <ns0:c r="D550" t="s">
        <ns0:v>27</ns0:v>
      </ns0:c>
      <ns0:c r="E550" t="s">
        <ns0:v>81</ns0:v>
      </ns0:c>
      <ns0:c r="F550" s="217">
        <ns0:v>1844</ns0:v>
      </ns0:c>
    </ns0:row>
    <ns0:row r="551" spans="1:6">
      <ns0:c r="A551">
        <ns0:v>2022</ns0:v>
      </ns0:c>
      <ns0:c r="B551" t="s">
        <ns0:v>83</ns0:v>
      </ns0:c>
      <ns0:c r="C551" t="s">
        <ns0:v>10</ns0:v>
      </ns0:c>
      <ns0:c r="D551" t="s">
        <ns0:v>28</ns0:v>
      </ns0:c>
      <ns0:c r="E551" t="s">
        <ns0:v>52</ns0:v>
      </ns0:c>
      <ns0:c r="F551" s="217">
        <ns0:v>75</ns0:v>
      </ns0:c>
    </ns0:row>
    <ns0:row r="552" spans="1:6">
      <ns0:c r="A552">
        <ns0:v>2022</ns0:v>
      </ns0:c>
      <ns0:c r="B552" t="s">
        <ns0:v>83</ns0:v>
      </ns0:c>
      <ns0:c r="C552" t="s">
        <ns0:v>10</ns0:v>
      </ns0:c>
      <ns0:c r="D552" t="s">
        <ns0:v>28</ns0:v>
      </ns0:c>
      <ns0:c r="E552" t="s">
        <ns0:v>80</ns0:v>
      </ns0:c>
      <ns0:c r="F552" s="217">
        <ns0:v>765</ns0:v>
      </ns0:c>
    </ns0:row>
    <ns0:row r="553" spans="1:6">
      <ns0:c r="A553">
        <ns0:v>2022</ns0:v>
      </ns0:c>
      <ns0:c r="B553" t="s">
        <ns0:v>83</ns0:v>
      </ns0:c>
      <ns0:c r="C553" t="s">
        <ns0:v>10</ns0:v>
      </ns0:c>
      <ns0:c r="D553" t="s">
        <ns0:v>28</ns0:v>
      </ns0:c>
      <ns0:c r="E553" t="s">
        <ns0:v>81</ns0:v>
      </ns0:c>
      <ns0:c r="F553" s="217">
        <ns0:v>898</ns0:v>
      </ns0:c>
    </ns0:row>
    <ns0:row r="554" spans="1:6">
      <ns0:c r="A554">
        <ns0:v>2022</ns0:v>
      </ns0:c>
      <ns0:c r="B554" t="s">
        <ns0:v>83</ns0:v>
      </ns0:c>
      <ns0:c r="C554" t="s">
        <ns0:v>10</ns0:v>
      </ns0:c>
      <ns0:c r="D554" t="s">
        <ns0:v>29</ns0:v>
      </ns0:c>
      <ns0:c r="E554" t="s">
        <ns0:v>52</ns0:v>
      </ns0:c>
      <ns0:c r="F554" s="217">
        <ns0:v>55</ns0:v>
      </ns0:c>
    </ns0:row>
    <ns0:row r="555" spans="1:6">
      <ns0:c r="A555">
        <ns0:v>2022</ns0:v>
      </ns0:c>
      <ns0:c r="B555" t="s">
        <ns0:v>83</ns0:v>
      </ns0:c>
      <ns0:c r="C555" t="s">
        <ns0:v>10</ns0:v>
      </ns0:c>
      <ns0:c r="D555" t="s">
        <ns0:v>29</ns0:v>
      </ns0:c>
      <ns0:c r="E555" t="s">
        <ns0:v>80</ns0:v>
      </ns0:c>
      <ns0:c r="F555" s="217">
        <ns0:v>588</ns0:v>
      </ns0:c>
    </ns0:row>
    <ns0:row r="556" spans="1:6">
      <ns0:c r="A556">
        <ns0:v>2022</ns0:v>
      </ns0:c>
      <ns0:c r="B556" t="s">
        <ns0:v>83</ns0:v>
      </ns0:c>
      <ns0:c r="C556" t="s">
        <ns0:v>10</ns0:v>
      </ns0:c>
      <ns0:c r="D556" t="s">
        <ns0:v>29</ns0:v>
      </ns0:c>
      <ns0:c r="E556" t="s">
        <ns0:v>81</ns0:v>
      </ns0:c>
      <ns0:c r="F556" s="217">
        <ns0:v>676</ns0:v>
      </ns0:c>
    </ns0:row>
    <ns0:row r="557" spans="1:6">
      <ns0:c r="A557">
        <ns0:v>2022</ns0:v>
      </ns0:c>
      <ns0:c r="B557" t="s">
        <ns0:v>83</ns0:v>
      </ns0:c>
      <ns0:c r="C557" t="s">
        <ns0:v>10</ns0:v>
      </ns0:c>
      <ns0:c r="D557" t="s">
        <ns0:v>16</ns0:v>
      </ns0:c>
      <ns0:c r="E557" t="s">
        <ns0:v>52</ns0:v>
      </ns0:c>
      <ns0:c r="F557" s="217">
        <ns0:v>178</ns0:v>
      </ns0:c>
    </ns0:row>
    <ns0:row r="558" spans="1:6">
      <ns0:c r="A558">
        <ns0:v>2022</ns0:v>
      </ns0:c>
      <ns0:c r="B558" t="s">
        <ns0:v>83</ns0:v>
      </ns0:c>
      <ns0:c r="C558" t="s">
        <ns0:v>10</ns0:v>
      </ns0:c>
      <ns0:c r="D558" t="s">
        <ns0:v>16</ns0:v>
      </ns0:c>
      <ns0:c r="E558" t="s">
        <ns0:v>80</ns0:v>
      </ns0:c>
      <ns0:c r="F558" s="217">
        <ns0:v>1648</ns0:v>
      </ns0:c>
    </ns0:row>
    <ns0:row r="559" spans="1:6">
      <ns0:c r="A559">
        <ns0:v>2022</ns0:v>
      </ns0:c>
      <ns0:c r="B559" t="s">
        <ns0:v>83</ns0:v>
      </ns0:c>
      <ns0:c r="C559" t="s">
        <ns0:v>10</ns0:v>
      </ns0:c>
      <ns0:c r="D559" t="s">
        <ns0:v>16</ns0:v>
      </ns0:c>
      <ns0:c r="E559" t="s">
        <ns0:v>81</ns0:v>
      </ns0:c>
      <ns0:c r="F559" s="217">
        <ns0:v>1888</ns0:v>
      </ns0:c>
    </ns0:row>
    <ns0:row r="560" spans="1:6">
      <ns0:c r="A560">
        <ns0:v>2022</ns0:v>
      </ns0:c>
      <ns0:c r="B560" t="s">
        <ns0:v>83</ns0:v>
      </ns0:c>
      <ns0:c r="C560" t="s">
        <ns0:v>10</ns0:v>
      </ns0:c>
      <ns0:c r="D560" t="s">
        <ns0:v>11</ns0:v>
      </ns0:c>
      <ns0:c r="E560" t="s">
        <ns0:v>52</ns0:v>
      </ns0:c>
      <ns0:c r="F560" s="217">
        <ns0:v>165</ns0:v>
      </ns0:c>
    </ns0:row>
    <ns0:row r="561" spans="1:6">
      <ns0:c r="A561">
        <ns0:v>2022</ns0:v>
      </ns0:c>
      <ns0:c r="B561" t="s">
        <ns0:v>83</ns0:v>
      </ns0:c>
      <ns0:c r="C561" t="s">
        <ns0:v>10</ns0:v>
      </ns0:c>
      <ns0:c r="D561" t="s">
        <ns0:v>11</ns0:v>
      </ns0:c>
      <ns0:c r="E561" t="s">
        <ns0:v>80</ns0:v>
      </ns0:c>
      <ns0:c r="F561" s="217">
        <ns0:v>1960</ns0:v>
      </ns0:c>
    </ns0:row>
    <ns0:row r="562" spans="1:6">
      <ns0:c r="A562">
        <ns0:v>2022</ns0:v>
      </ns0:c>
      <ns0:c r="B562" t="s">
        <ns0:v>83</ns0:v>
      </ns0:c>
      <ns0:c r="C562" t="s">
        <ns0:v>10</ns0:v>
      </ns0:c>
      <ns0:c r="D562" t="s">
        <ns0:v>11</ns0:v>
      </ns0:c>
      <ns0:c r="E562" t="s">
        <ns0:v>81</ns0:v>
      </ns0:c>
      <ns0:c r="F562" s="217">
        <ns0:v>2178</ns0:v>
      </ns0:c>
    </ns0:row>
    <ns0:row r="563" spans="1:6">
      <ns0:c r="A563">
        <ns0:v>2022</ns0:v>
      </ns0:c>
      <ns0:c r="B563" t="s">
        <ns0:v>83</ns0:v>
      </ns0:c>
      <ns0:c r="C563" t="s">
        <ns0:v>10</ns0:v>
      </ns0:c>
      <ns0:c r="D563" t="s">
        <ns0:v>20</ns0:v>
      </ns0:c>
      <ns0:c r="E563" t="s">
        <ns0:v>52</ns0:v>
      </ns0:c>
      <ns0:c r="F563" s="217">
        <ns0:v>119</ns0:v>
      </ns0:c>
    </ns0:row>
    <ns0:row r="564" spans="1:6">
      <ns0:c r="A564">
        <ns0:v>2022</ns0:v>
      </ns0:c>
      <ns0:c r="B564" t="s">
        <ns0:v>83</ns0:v>
      </ns0:c>
      <ns0:c r="C564" t="s">
        <ns0:v>10</ns0:v>
      </ns0:c>
      <ns0:c r="D564" t="s">
        <ns0:v>20</ns0:v>
      </ns0:c>
      <ns0:c r="E564" t="s">
        <ns0:v>80</ns0:v>
      </ns0:c>
      <ns0:c r="F564" s="217">
        <ns0:v>1956</ns0:v>
      </ns0:c>
    </ns0:row>
    <ns0:row r="565" spans="1:6">
      <ns0:c r="A565">
        <ns0:v>2022</ns0:v>
      </ns0:c>
      <ns0:c r="B565" t="s">
        <ns0:v>83</ns0:v>
      </ns0:c>
      <ns0:c r="C565" t="s">
        <ns0:v>10</ns0:v>
      </ns0:c>
      <ns0:c r="D565" t="s">
        <ns0:v>20</ns0:v>
      </ns0:c>
      <ns0:c r="E565" t="s">
        <ns0:v>81</ns0:v>
      </ns0:c>
      <ns0:c r="F565" s="217">
        <ns0:v>2108</ns0:v>
      </ns0:c>
    </ns0:row>
    <ns0:row r="566" spans="1:6">
      <ns0:c r="A566">
        <ns0:v>2022</ns0:v>
      </ns0:c>
      <ns0:c r="B566" t="s">
        <ns0:v>83</ns0:v>
      </ns0:c>
      <ns0:c r="C566" t="s">
        <ns0:v>10</ns0:v>
      </ns0:c>
      <ns0:c r="D566" t="s">
        <ns0:v>17</ns0:v>
      </ns0:c>
      <ns0:c r="E566" t="s">
        <ns0:v>52</ns0:v>
      </ns0:c>
      <ns0:c r="F566" s="217">
        <ns0:v>126</ns0:v>
      </ns0:c>
    </ns0:row>
    <ns0:row r="567" spans="1:6">
      <ns0:c r="A567">
        <ns0:v>2022</ns0:v>
      </ns0:c>
      <ns0:c r="B567" t="s">
        <ns0:v>83</ns0:v>
      </ns0:c>
      <ns0:c r="C567" t="s">
        <ns0:v>10</ns0:v>
      </ns0:c>
      <ns0:c r="D567" t="s">
        <ns0:v>17</ns0:v>
      </ns0:c>
      <ns0:c r="E567" t="s">
        <ns0:v>80</ns0:v>
      </ns0:c>
      <ns0:c r="F567" s="217">
        <ns0:v>2119</ns0:v>
      </ns0:c>
    </ns0:row>
    <ns0:row r="568" spans="1:6">
      <ns0:c r="A568">
        <ns0:v>2022</ns0:v>
      </ns0:c>
      <ns0:c r="B568" t="s">
        <ns0:v>83</ns0:v>
      </ns0:c>
      <ns0:c r="C568" t="s">
        <ns0:v>10</ns0:v>
      </ns0:c>
      <ns0:c r="D568" t="s">
        <ns0:v>17</ns0:v>
      </ns0:c>
      <ns0:c r="E568" t="s">
        <ns0:v>81</ns0:v>
      </ns0:c>
      <ns0:c r="F568" s="217">
        <ns0:v>2298</ns0:v>
      </ns0:c>
    </ns0:row>
    <ns0:row r="569" spans="1:6">
      <ns0:c r="A569">
        <ns0:v>2022</ns0:v>
      </ns0:c>
      <ns0:c r="B569" t="s">
        <ns0:v>83</ns0:v>
      </ns0:c>
      <ns0:c r="C569" t="s">
        <ns0:v>10</ns0:v>
      </ns0:c>
      <ns0:c r="D569" t="s">
        <ns0:v>19</ns0:v>
      </ns0:c>
      <ns0:c r="E569" t="s">
        <ns0:v>52</ns0:v>
      </ns0:c>
      <ns0:c r="F569" s="217">
        <ns0:v>87</ns0:v>
      </ns0:c>
    </ns0:row>
    <ns0:row r="570" spans="1:6">
      <ns0:c r="A570">
        <ns0:v>2022</ns0:v>
      </ns0:c>
      <ns0:c r="B570" t="s">
        <ns0:v>83</ns0:v>
      </ns0:c>
      <ns0:c r="C570" t="s">
        <ns0:v>10</ns0:v>
      </ns0:c>
      <ns0:c r="D570" t="s">
        <ns0:v>19</ns0:v>
      </ns0:c>
      <ns0:c r="E570" t="s">
        <ns0:v>80</ns0:v>
      </ns0:c>
      <ns0:c r="F570" s="217">
        <ns0:v>1972</ns0:v>
      </ns0:c>
    </ns0:row>
    <ns0:row r="571" spans="1:6">
      <ns0:c r="A571">
        <ns0:v>2022</ns0:v>
      </ns0:c>
      <ns0:c r="B571" t="s">
        <ns0:v>83</ns0:v>
      </ns0:c>
      <ns0:c r="C571" t="s">
        <ns0:v>10</ns0:v>
      </ns0:c>
      <ns0:c r="D571" t="s">
        <ns0:v>19</ns0:v>
      </ns0:c>
      <ns0:c r="E571" t="s">
        <ns0:v>81</ns0:v>
      </ns0:c>
      <ns0:c r="F571" s="217">
        <ns0:v>2117</ns0:v>
      </ns0:c>
    </ns0:row>
    <ns0:row r="572" spans="1:6">
      <ns0:c r="A572">
        <ns0:v>2022</ns0:v>
      </ns0:c>
      <ns0:c r="B572" t="s">
        <ns0:v>83</ns0:v>
      </ns0:c>
      <ns0:c r="C572" t="s">
        <ns0:v>10</ns0:v>
      </ns0:c>
      <ns0:c r="D572" t="s">
        <ns0:v>15</ns0:v>
      </ns0:c>
      <ns0:c r="E572" t="s">
        <ns0:v>52</ns0:v>
      </ns0:c>
      <ns0:c r="F572" s="217">
        <ns0:v>96</ns0:v>
      </ns0:c>
    </ns0:row>
    <ns0:row r="573" spans="1:6">
      <ns0:c r="A573">
        <ns0:v>2022</ns0:v>
      </ns0:c>
      <ns0:c r="B573" t="s">
        <ns0:v>83</ns0:v>
      </ns0:c>
      <ns0:c r="C573" t="s">
        <ns0:v>10</ns0:v>
      </ns0:c>
      <ns0:c r="D573" t="s">
        <ns0:v>15</ns0:v>
      </ns0:c>
      <ns0:c r="E573" t="s">
        <ns0:v>80</ns0:v>
      </ns0:c>
      <ns0:c r="F573" s="217">
        <ns0:v>2132</ns0:v>
      </ns0:c>
    </ns0:row>
    <ns0:row r="574" spans="1:6">
      <ns0:c r="A574">
        <ns0:v>2022</ns0:v>
      </ns0:c>
      <ns0:c r="B574" t="s">
        <ns0:v>83</ns0:v>
      </ns0:c>
      <ns0:c r="C574" t="s">
        <ns0:v>10</ns0:v>
      </ns0:c>
      <ns0:c r="D574" t="s">
        <ns0:v>15</ns0:v>
      </ns0:c>
      <ns0:c r="E574" t="s">
        <ns0:v>81</ns0:v>
      </ns0:c>
      <ns0:c r="F574" s="217">
        <ns0:v>2284</ns0:v>
      </ns0:c>
    </ns0:row>
    <ns0:row r="575" spans="1:6">
      <ns0:c r="A575">
        <ns0:v>2022</ns0:v>
      </ns0:c>
      <ns0:c r="B575" t="s">
        <ns0:v>83</ns0:v>
      </ns0:c>
      <ns0:c r="C575" t="s">
        <ns0:v>10</ns0:v>
      </ns0:c>
      <ns0:c r="D575" t="s">
        <ns0:v>14</ns0:v>
      </ns0:c>
      <ns0:c r="E575" t="s">
        <ns0:v>52</ns0:v>
      </ns0:c>
      <ns0:c r="F575" s="217">
        <ns0:v>81</ns0:v>
      </ns0:c>
    </ns0:row>
    <ns0:row r="576" spans="1:6">
      <ns0:c r="A576">
        <ns0:v>2022</ns0:v>
      </ns0:c>
      <ns0:c r="B576" t="s">
        <ns0:v>83</ns0:v>
      </ns0:c>
      <ns0:c r="C576" t="s">
        <ns0:v>10</ns0:v>
      </ns0:c>
      <ns0:c r="D576" t="s">
        <ns0:v>14</ns0:v>
      </ns0:c>
      <ns0:c r="E576" t="s">
        <ns0:v>80</ns0:v>
      </ns0:c>
      <ns0:c r="F576" s="217">
        <ns0:v>1813</ns0:v>
      </ns0:c>
    </ns0:row>
    <ns0:row r="577" spans="1:6">
      <ns0:c r="A577">
        <ns0:v>2022</ns0:v>
      </ns0:c>
      <ns0:c r="B577" t="s">
        <ns0:v>83</ns0:v>
      </ns0:c>
      <ns0:c r="C577" t="s">
        <ns0:v>10</ns0:v>
      </ns0:c>
      <ns0:c r="D577" t="s">
        <ns0:v>14</ns0:v>
      </ns0:c>
      <ns0:c r="E577" t="s">
        <ns0:v>81</ns0:v>
      </ns0:c>
      <ns0:c r="F577" s="217">
        <ns0:v>1940</ns0:v>
      </ns0:c>
    </ns0:row>
    <ns0:row r="578" spans="1:6">
      <ns0:c r="A578">
        <ns0:v>2022</ns0:v>
      </ns0:c>
      <ns0:c r="B578" t="s">
        <ns0:v>83</ns0:v>
      </ns0:c>
      <ns0:c r="C578" t="s">
        <ns0:v>10</ns0:v>
      </ns0:c>
      <ns0:c r="D578" t="s">
        <ns0:v>18</ns0:v>
      </ns0:c>
      <ns0:c r="E578" t="s">
        <ns0:v>52</ns0:v>
      </ns0:c>
      <ns0:c r="F578" s="217">
        <ns0:v>51</ns0:v>
      </ns0:c>
    </ns0:row>
    <ns0:row r="579" spans="1:6">
      <ns0:c r="A579">
        <ns0:v>2022</ns0:v>
      </ns0:c>
      <ns0:c r="B579" t="s">
        <ns0:v>83</ns0:v>
      </ns0:c>
      <ns0:c r="C579" t="s">
        <ns0:v>10</ns0:v>
      </ns0:c>
      <ns0:c r="D579" t="s">
        <ns0:v>18</ns0:v>
      </ns0:c>
      <ns0:c r="E579" t="s">
        <ns0:v>80</ns0:v>
      </ns0:c>
      <ns0:c r="F579" s="217">
        <ns0:v>1377</ns0:v>
      </ns0:c>
    </ns0:row>
    <ns0:row r="580" spans="1:6">
      <ns0:c r="A580">
        <ns0:v>2022</ns0:v>
      </ns0:c>
      <ns0:c r="B580" t="s">
        <ns0:v>83</ns0:v>
      </ns0:c>
      <ns0:c r="C580" t="s">
        <ns0:v>10</ns0:v>
      </ns0:c>
      <ns0:c r="D580" t="s">
        <ns0:v>18</ns0:v>
      </ns0:c>
      <ns0:c r="E580" t="s">
        <ns0:v>81</ns0:v>
      </ns0:c>
      <ns0:c r="F580" s="217">
        <ns0:v>1467</ns0:v>
      </ns0:c>
    </ns0:row>
    <ns0:row r="581" spans="1:6">
      <ns0:c r="A581">
        <ns0:v>2022</ns0:v>
      </ns0:c>
      <ns0:c r="B581" t="s">
        <ns0:v>83</ns0:v>
      </ns0:c>
      <ns0:c r="C581" t="s">
        <ns0:v>10</ns0:v>
      </ns0:c>
      <ns0:c r="D581" t="s">
        <ns0:v>13</ns0:v>
      </ns0:c>
      <ns0:c r="E581" t="s">
        <ns0:v>52</ns0:v>
      </ns0:c>
      <ns0:c r="F581" s="217">
        <ns0:v>22</ns0:v>
      </ns0:c>
    </ns0:row>
    <ns0:row r="582" spans="1:6">
      <ns0:c r="A582">
        <ns0:v>2022</ns0:v>
      </ns0:c>
      <ns0:c r="B582" t="s">
        <ns0:v>83</ns0:v>
      </ns0:c>
      <ns0:c r="C582" t="s">
        <ns0:v>10</ns0:v>
      </ns0:c>
      <ns0:c r="D582" t="s">
        <ns0:v>13</ns0:v>
      </ns0:c>
      <ns0:c r="E582" t="s">
        <ns0:v>80</ns0:v>
      </ns0:c>
      <ns0:c r="F582" s="217">
        <ns0:v>902</ns0:v>
      </ns0:c>
    </ns0:row>
    <ns0:row r="583" spans="1:6">
      <ns0:c r="A583">
        <ns0:v>2022</ns0:v>
      </ns0:c>
      <ns0:c r="B583" t="s">
        <ns0:v>83</ns0:v>
      </ns0:c>
      <ns0:c r="C583" t="s">
        <ns0:v>10</ns0:v>
      </ns0:c>
      <ns0:c r="D583" t="s">
        <ns0:v>13</ns0:v>
      </ns0:c>
      <ns0:c r="E583" t="s">
        <ns0:v>81</ns0:v>
      </ns0:c>
      <ns0:c r="F583" s="217">
        <ns0:v>961</ns0:v>
      </ns0:c>
    </ns0:row>
    <ns0:row r="584" spans="1:6">
      <ns0:c r="A584">
        <ns0:v>2022</ns0:v>
      </ns0:c>
      <ns0:c r="B584" t="s">
        <ns0:v>83</ns0:v>
      </ns0:c>
      <ns0:c r="C584" t="s">
        <ns0:v>10</ns0:v>
      </ns0:c>
      <ns0:c r="D584" t="s">
        <ns0:v>30</ns0:v>
      </ns0:c>
      <ns0:c r="E584" t="s">
        <ns0:v>52</ns0:v>
      </ns0:c>
      <ns0:c r="F584" s="217">
        <ns0:v>16</ns0:v>
      </ns0:c>
    </ns0:row>
    <ns0:row r="585" spans="1:6">
      <ns0:c r="A585">
        <ns0:v>2022</ns0:v>
      </ns0:c>
      <ns0:c r="B585" t="s">
        <ns0:v>83</ns0:v>
      </ns0:c>
      <ns0:c r="C585" t="s">
        <ns0:v>10</ns0:v>
      </ns0:c>
      <ns0:c r="D585" t="s">
        <ns0:v>30</ns0:v>
      </ns0:c>
      <ns0:c r="E585" t="s">
        <ns0:v>80</ns0:v>
      </ns0:c>
      <ns0:c r="F585" s="217">
        <ns0:v>1695</ns0:v>
      </ns0:c>
    </ns0:row>
    <ns0:row r="586" spans="1:6">
      <ns0:c r="A586">
        <ns0:v>2022</ns0:v>
      </ns0:c>
      <ns0:c r="B586" t="s">
        <ns0:v>83</ns0:v>
      </ns0:c>
      <ns0:c r="C586" t="s">
        <ns0:v>10</ns0:v>
      </ns0:c>
      <ns0:c r="D586" t="s">
        <ns0:v>30</ns0:v>
      </ns0:c>
      <ns0:c r="E586" t="s">
        <ns0:v>81</ns0:v>
      </ns0:c>
      <ns0:c r="F586" s="217">
        <ns0:v>1813</ns0:v>
      </ns0:c>
    </ns0:row>
    <ns0:row r="587" spans="1:6">
      <ns0:c r="A587">
        <ns0:v>2022</ns0:v>
      </ns0:c>
      <ns0:c r="B587" t="s">
        <ns0:v>83</ns0:v>
      </ns0:c>
      <ns0:c r="C587" t="s">
        <ns0:v>10</ns0:v>
      </ns0:c>
      <ns0:c r="D587" t="s">
        <ns0:v>46</ns0:v>
      </ns0:c>
      <ns0:c r="E587" t="s">
        <ns0:v>52</ns0:v>
      </ns0:c>
      <ns0:c r="F587" s="217">
        <ns0:v>1204</ns0:v>
      </ns0:c>
    </ns0:row>
    <ns0:row r="588" spans="1:6">
      <ns0:c r="A588">
        <ns0:v>2022</ns0:v>
      </ns0:c>
      <ns0:c r="B588" t="s">
        <ns0:v>83</ns0:v>
      </ns0:c>
      <ns0:c r="C588" t="s">
        <ns0:v>10</ns0:v>
      </ns0:c>
      <ns0:c r="D588" t="s">
        <ns0:v>46</ns0:v>
      </ns0:c>
      <ns0:c r="E588" t="s">
        <ns0:v>80</ns0:v>
      </ns0:c>
      <ns0:c r="F588" s="217">
        <ns0:v>20632</ns0:v>
      </ns0:c>
    </ns0:row>
    <ns0:row r="589" spans="1:6">
      <ns0:c r="A589">
        <ns0:v>2022</ns0:v>
      </ns0:c>
      <ns0:c r="B589" t="s">
        <ns0:v>83</ns0:v>
      </ns0:c>
      <ns0:c r="C589" t="s">
        <ns0:v>10</ns0:v>
      </ns0:c>
      <ns0:c r="D589" t="s">
        <ns0:v>46</ns0:v>
      </ns0:c>
      <ns0:c r="E589" t="s">
        <ns0:v>81</ns0:v>
      </ns0:c>
      <ns0:c r="F589" s="217">
        <ns0:v>22705</ns0:v>
      </ns0:c>
    </ns0:row>
    <ns0:row r="590" spans="1:6">
      <ns0:c r="A590">
        <ns0:v>2022</ns0:v>
      </ns0:c>
      <ns0:c r="B590" t="s">
        <ns0:v>83</ns0:v>
      </ns0:c>
      <ns0:c r="C590" t="s">
        <ns0:v>49</ns0:v>
      </ns0:c>
      <ns0:c r="D590" t="s">
        <ns0:v>27</ns0:v>
      </ns0:c>
      <ns0:c r="E590" t="s">
        <ns0:v>52</ns0:v>
      </ns0:c>
      <ns0:c r="F590" s="217">
        <ns0:v>329</ns0:v>
      </ns0:c>
    </ns0:row>
    <ns0:row r="591" spans="1:6">
      <ns0:c r="A591">
        <ns0:v>2022</ns0:v>
      </ns0:c>
      <ns0:c r="B591" t="s">
        <ns0:v>83</ns0:v>
      </ns0:c>
      <ns0:c r="C591" t="s">
        <ns0:v>49</ns0:v>
      </ns0:c>
      <ns0:c r="D591" t="s">
        <ns0:v>27</ns0:v>
      </ns0:c>
      <ns0:c r="E591" t="s">
        <ns0:v>80</ns0:v>
      </ns0:c>
      <ns0:c r="F591" s="217">
        <ns0:v>3480</ns0:v>
      </ns0:c>
    </ns0:row>
    <ns0:row r="592" spans="1:6">
      <ns0:c r="A592">
        <ns0:v>2022</ns0:v>
      </ns0:c>
      <ns0:c r="B592" t="s">
        <ns0:v>83</ns0:v>
      </ns0:c>
      <ns0:c r="C592" t="s">
        <ns0:v>49</ns0:v>
      </ns0:c>
      <ns0:c r="D592" t="s">
        <ns0:v>27</ns0:v>
      </ns0:c>
      <ns0:c r="E592" t="s">
        <ns0:v>81</ns0:v>
      </ns0:c>
      <ns0:c r="F592" s="217">
        <ns0:v>4338</ns0:v>
      </ns0:c>
    </ns0:row>
    <ns0:row r="593" spans="1:6">
      <ns0:c r="A593">
        <ns0:v>2022</ns0:v>
      </ns0:c>
      <ns0:c r="B593" t="s">
        <ns0:v>83</ns0:v>
      </ns0:c>
      <ns0:c r="C593" t="s">
        <ns0:v>49</ns0:v>
      </ns0:c>
      <ns0:c r="D593" t="s">
        <ns0:v>28</ns0:v>
      </ns0:c>
      <ns0:c r="E593" t="s">
        <ns0:v>52</ns0:v>
      </ns0:c>
      <ns0:c r="F593" s="217">
        <ns0:v>305</ns0:v>
      </ns0:c>
    </ns0:row>
    <ns0:row r="594" spans="1:6">
      <ns0:c r="A594">
        <ns0:v>2022</ns0:v>
      </ns0:c>
      <ns0:c r="B594" t="s">
        <ns0:v>83</ns0:v>
      </ns0:c>
      <ns0:c r="C594" t="s">
        <ns0:v>49</ns0:v>
      </ns0:c>
      <ns0:c r="D594" t="s">
        <ns0:v>28</ns0:v>
      </ns0:c>
      <ns0:c r="E594" t="s">
        <ns0:v>80</ns0:v>
      </ns0:c>
      <ns0:c r="F594" s="217">
        <ns0:v>2778</ns0:v>
      </ns0:c>
    </ns0:row>
    <ns0:row r="595" spans="1:6">
      <ns0:c r="A595">
        <ns0:v>2022</ns0:v>
      </ns0:c>
      <ns0:c r="B595" t="s">
        <ns0:v>83</ns0:v>
      </ns0:c>
      <ns0:c r="C595" t="s">
        <ns0:v>49</ns0:v>
      </ns0:c>
      <ns0:c r="D595" t="s">
        <ns0:v>28</ns0:v>
      </ns0:c>
      <ns0:c r="E595" t="s">
        <ns0:v>81</ns0:v>
      </ns0:c>
      <ns0:c r="F595" s="217">
        <ns0:v>3298</ns0:v>
      </ns0:c>
    </ns0:row>
    <ns0:row r="596" spans="1:6">
      <ns0:c r="A596">
        <ns0:v>2022</ns0:v>
      </ns0:c>
      <ns0:c r="B596" t="s">
        <ns0:v>83</ns0:v>
      </ns0:c>
      <ns0:c r="C596" t="s">
        <ns0:v>49</ns0:v>
      </ns0:c>
      <ns0:c r="D596" t="s">
        <ns0:v>29</ns0:v>
      </ns0:c>
      <ns0:c r="E596" t="s">
        <ns0:v>52</ns0:v>
      </ns0:c>
      <ns0:c r="F596" s="217">
        <ns0:v>272</ns0:v>
      </ns0:c>
    </ns0:row>
    <ns0:row r="597" spans="1:6">
      <ns0:c r="A597">
        <ns0:v>2022</ns0:v>
      </ns0:c>
      <ns0:c r="B597" t="s">
        <ns0:v>83</ns0:v>
      </ns0:c>
      <ns0:c r="C597" t="s">
        <ns0:v>49</ns0:v>
      </ns0:c>
      <ns0:c r="D597" t="s">
        <ns0:v>29</ns0:v>
      </ns0:c>
      <ns0:c r="E597" t="s">
        <ns0:v>80</ns0:v>
      </ns0:c>
      <ns0:c r="F597" s="217">
        <ns0:v>2398</ns0:v>
      </ns0:c>
    </ns0:row>
    <ns0:row r="598" spans="1:6">
      <ns0:c r="A598">
        <ns0:v>2022</ns0:v>
      </ns0:c>
      <ns0:c r="B598" t="s">
        <ns0:v>83</ns0:v>
      </ns0:c>
      <ns0:c r="C598" t="s">
        <ns0:v>49</ns0:v>
      </ns0:c>
      <ns0:c r="D598" t="s">
        <ns0:v>29</ns0:v>
      </ns0:c>
      <ns0:c r="E598" t="s">
        <ns0:v>81</ns0:v>
      </ns0:c>
      <ns0:c r="F598" s="217">
        <ns0:v>2785</ns0:v>
      </ns0:c>
    </ns0:row>
    <ns0:row r="599" spans="1:6">
      <ns0:c r="A599">
        <ns0:v>2022</ns0:v>
      </ns0:c>
      <ns0:c r="B599" t="s">
        <ns0:v>83</ns0:v>
      </ns0:c>
      <ns0:c r="C599" t="s">
        <ns0:v>49</ns0:v>
      </ns0:c>
      <ns0:c r="D599" t="s">
        <ns0:v>16</ns0:v>
      </ns0:c>
      <ns0:c r="E599" t="s">
        <ns0:v>52</ns0:v>
      </ns0:c>
      <ns0:c r="F599" s="217">
        <ns0:v>744</ns0:v>
      </ns0:c>
    </ns0:row>
    <ns0:row r="600" spans="1:6">
      <ns0:c r="A600">
        <ns0:v>2022</ns0:v>
      </ns0:c>
      <ns0:c r="B600" t="s">
        <ns0:v>83</ns0:v>
      </ns0:c>
      <ns0:c r="C600" t="s">
        <ns0:v>49</ns0:v>
      </ns0:c>
      <ns0:c r="D600" t="s">
        <ns0:v>16</ns0:v>
      </ns0:c>
      <ns0:c r="E600" t="s">
        <ns0:v>80</ns0:v>
      </ns0:c>
      <ns0:c r="F600" s="217">
        <ns0:v>7233</ns0:v>
      </ns0:c>
    </ns0:row>
    <ns0:row r="601" spans="1:6">
      <ns0:c r="A601">
        <ns0:v>2022</ns0:v>
      </ns0:c>
      <ns0:c r="B601" t="s">
        <ns0:v>83</ns0:v>
      </ns0:c>
      <ns0:c r="C601" t="s">
        <ns0:v>49</ns0:v>
      </ns0:c>
      <ns0:c r="D601" t="s">
        <ns0:v>16</ns0:v>
      </ns0:c>
      <ns0:c r="E601" t="s">
        <ns0:v>81</ns0:v>
      </ns0:c>
      <ns0:c r="F601" s="217">
        <ns0:v>8288</ns0:v>
      </ns0:c>
    </ns0:row>
    <ns0:row r="602" spans="1:6">
      <ns0:c r="A602">
        <ns0:v>2022</ns0:v>
      </ns0:c>
      <ns0:c r="B602" t="s">
        <ns0:v>83</ns0:v>
      </ns0:c>
      <ns0:c r="C602" t="s">
        <ns0:v>49</ns0:v>
      </ns0:c>
      <ns0:c r="D602" t="s">
        <ns0:v>11</ns0:v>
      </ns0:c>
      <ns0:c r="E602" t="s">
        <ns0:v>52</ns0:v>
      </ns0:c>
      <ns0:c r="F602" s="217">
        <ns0:v>806</ns0:v>
      </ns0:c>
    </ns0:row>
    <ns0:row r="603" spans="1:6">
      <ns0:c r="A603">
        <ns0:v>2022</ns0:v>
      </ns0:c>
      <ns0:c r="B603" t="s">
        <ns0:v>83</ns0:v>
      </ns0:c>
      <ns0:c r="C603" t="s">
        <ns0:v>49</ns0:v>
      </ns0:c>
      <ns0:c r="D603" t="s">
        <ns0:v>11</ns0:v>
      </ns0:c>
      <ns0:c r="E603" t="s">
        <ns0:v>80</ns0:v>
      </ns0:c>
      <ns0:c r="F603" s="217">
        <ns0:v>9282</ns0:v>
      </ns0:c>
    </ns0:row>
    <ns0:row r="604" spans="1:6">
      <ns0:c r="A604">
        <ns0:v>2022</ns0:v>
      </ns0:c>
      <ns0:c r="B604" t="s">
        <ns0:v>83</ns0:v>
      </ns0:c>
      <ns0:c r="C604" t="s">
        <ns0:v>49</ns0:v>
      </ns0:c>
      <ns0:c r="D604" t="s">
        <ns0:v>11</ns0:v>
      </ns0:c>
      <ns0:c r="E604" t="s">
        <ns0:v>81</ns0:v>
      </ns0:c>
      <ns0:c r="F604" s="217">
        <ns0:v>10384</ns0:v>
      </ns0:c>
    </ns0:row>
    <ns0:row r="605" spans="1:6">
      <ns0:c r="A605">
        <ns0:v>2022</ns0:v>
      </ns0:c>
      <ns0:c r="B605" t="s">
        <ns0:v>83</ns0:v>
      </ns0:c>
      <ns0:c r="C605" t="s">
        <ns0:v>49</ns0:v>
      </ns0:c>
      <ns0:c r="D605" t="s">
        <ns0:v>20</ns0:v>
      </ns0:c>
      <ns0:c r="E605" t="s">
        <ns0:v>52</ns0:v>
      </ns0:c>
      <ns0:c r="F605" s="217">
        <ns0:v>696</ns0:v>
      </ns0:c>
    </ns0:row>
    <ns0:row r="606" spans="1:6">
      <ns0:c r="A606">
        <ns0:v>2022</ns0:v>
      </ns0:c>
      <ns0:c r="B606" t="s">
        <ns0:v>83</ns0:v>
      </ns0:c>
      <ns0:c r="C606" t="s">
        <ns0:v>49</ns0:v>
      </ns0:c>
      <ns0:c r="D606" t="s">
        <ns0:v>20</ns0:v>
      </ns0:c>
      <ns0:c r="E606" t="s">
        <ns0:v>80</ns0:v>
      </ns0:c>
      <ns0:c r="F606" s="217">
        <ns0:v>10551</ns0:v>
      </ns0:c>
    </ns0:row>
    <ns0:row r="607" spans="1:6">
      <ns0:c r="A607">
        <ns0:v>2022</ns0:v>
      </ns0:c>
      <ns0:c r="B607" t="s">
        <ns0:v>83</ns0:v>
      </ns0:c>
      <ns0:c r="C607" t="s">
        <ns0:v>49</ns0:v>
      </ns0:c>
      <ns0:c r="D607" t="s">
        <ns0:v>20</ns0:v>
      </ns0:c>
      <ns0:c r="E607" t="s">
        <ns0:v>81</ns0:v>
      </ns0:c>
      <ns0:c r="F607" s="217">
        <ns0:v>11495</ns0:v>
      </ns0:c>
    </ns0:row>
    <ns0:row r="608" spans="1:6">
      <ns0:c r="A608">
        <ns0:v>2022</ns0:v>
      </ns0:c>
      <ns0:c r="B608" t="s">
        <ns0:v>83</ns0:v>
      </ns0:c>
      <ns0:c r="C608" t="s">
        <ns0:v>49</ns0:v>
      </ns0:c>
      <ns0:c r="D608" t="s">
        <ns0:v>17</ns0:v>
      </ns0:c>
      <ns0:c r="E608" t="s">
        <ns0:v>52</ns0:v>
      </ns0:c>
      <ns0:c r="F608" s="217">
        <ns0:v>568</ns0:v>
      </ns0:c>
    </ns0:row>
    <ns0:row r="609" spans="1:6">
      <ns0:c r="A609">
        <ns0:v>2022</ns0:v>
      </ns0:c>
      <ns0:c r="B609" t="s">
        <ns0:v>83</ns0:v>
      </ns0:c>
      <ns0:c r="C609" t="s">
        <ns0:v>49</ns0:v>
      </ns0:c>
      <ns0:c r="D609" t="s">
        <ns0:v>17</ns0:v>
      </ns0:c>
      <ns0:c r="E609" t="s">
        <ns0:v>80</ns0:v>
      </ns0:c>
      <ns0:c r="F609" s="217">
        <ns0:v>10579</ns0:v>
      </ns0:c>
    </ns0:row>
    <ns0:row r="610" spans="1:6">
      <ns0:c r="A610">
        <ns0:v>2022</ns0:v>
      </ns0:c>
      <ns0:c r="B610" t="s">
        <ns0:v>83</ns0:v>
      </ns0:c>
      <ns0:c r="C610" t="s">
        <ns0:v>49</ns0:v>
      </ns0:c>
      <ns0:c r="D610" t="s">
        <ns0:v>17</ns0:v>
      </ns0:c>
      <ns0:c r="E610" t="s">
        <ns0:v>81</ns0:v>
      </ns0:c>
      <ns0:c r="F610" s="217">
        <ns0:v>11423</ns0:v>
      </ns0:c>
    </ns0:row>
    <ns0:row r="611" spans="1:6">
      <ns0:c r="A611">
        <ns0:v>2022</ns0:v>
      </ns0:c>
      <ns0:c r="B611" t="s">
        <ns0:v>83</ns0:v>
      </ns0:c>
      <ns0:c r="C611" t="s">
        <ns0:v>49</ns0:v>
      </ns0:c>
      <ns0:c r="D611" t="s">
        <ns0:v>19</ns0:v>
      </ns0:c>
      <ns0:c r="E611" t="s">
        <ns0:v>52</ns0:v>
      </ns0:c>
      <ns0:c r="F611" s="217">
        <ns0:v>521</ns0:v>
      </ns0:c>
    </ns0:row>
    <ns0:row r="612" spans="1:6">
      <ns0:c r="A612">
        <ns0:v>2022</ns0:v>
      </ns0:c>
      <ns0:c r="B612" t="s">
        <ns0:v>83</ns0:v>
      </ns0:c>
      <ns0:c r="C612" t="s">
        <ns0:v>49</ns0:v>
      </ns0:c>
      <ns0:c r="D612" t="s">
        <ns0:v>19</ns0:v>
      </ns0:c>
      <ns0:c r="E612" t="s">
        <ns0:v>80</ns0:v>
      </ns0:c>
      <ns0:c r="F612" s="217">
        <ns0:v>9073</ns0:v>
      </ns0:c>
    </ns0:row>
    <ns0:row r="613" spans="1:6">
      <ns0:c r="A613">
        <ns0:v>2022</ns0:v>
      </ns0:c>
      <ns0:c r="B613" t="s">
        <ns0:v>83</ns0:v>
      </ns0:c>
      <ns0:c r="C613" t="s">
        <ns0:v>49</ns0:v>
      </ns0:c>
      <ns0:c r="D613" t="s">
        <ns0:v>19</ns0:v>
      </ns0:c>
      <ns0:c r="E613" t="s">
        <ns0:v>81</ns0:v>
      </ns0:c>
      <ns0:c r="F613" s="217">
        <ns0:v>9832</ns0:v>
      </ns0:c>
    </ns0:row>
    <ns0:row r="614" spans="1:6">
      <ns0:c r="A614">
        <ns0:v>2022</ns0:v>
      </ns0:c>
      <ns0:c r="B614" t="s">
        <ns0:v>83</ns0:v>
      </ns0:c>
      <ns0:c r="C614" t="s">
        <ns0:v>49</ns0:v>
      </ns0:c>
      <ns0:c r="D614" t="s">
        <ns0:v>15</ns0:v>
      </ns0:c>
      <ns0:c r="E614" t="s">
        <ns0:v>52</ns0:v>
      </ns0:c>
      <ns0:c r="F614" s="217">
        <ns0:v>405</ns0:v>
      </ns0:c>
    </ns0:row>
    <ns0:row r="615" spans="1:6">
      <ns0:c r="A615">
        <ns0:v>2022</ns0:v>
      </ns0:c>
      <ns0:c r="B615" t="s">
        <ns0:v>83</ns0:v>
      </ns0:c>
      <ns0:c r="C615" t="s">
        <ns0:v>49</ns0:v>
      </ns0:c>
      <ns0:c r="D615" t="s">
        <ns0:v>15</ns0:v>
      </ns0:c>
      <ns0:c r="E615" t="s">
        <ns0:v>80</ns0:v>
      </ns0:c>
      <ns0:c r="F615" s="217">
        <ns0:v>8025</ns0:v>
      </ns0:c>
    </ns0:row>
    <ns0:row r="616" spans="1:6">
      <ns0:c r="A616">
        <ns0:v>2022</ns0:v>
      </ns0:c>
      <ns0:c r="B616" t="s">
        <ns0:v>83</ns0:v>
      </ns0:c>
      <ns0:c r="C616" t="s">
        <ns0:v>49</ns0:v>
      </ns0:c>
      <ns0:c r="D616" t="s">
        <ns0:v>15</ns0:v>
      </ns0:c>
      <ns0:c r="E616" t="s">
        <ns0:v>81</ns0:v>
      </ns0:c>
      <ns0:c r="F616" s="217">
        <ns0:v>8683</ns0:v>
      </ns0:c>
    </ns0:row>
    <ns0:row r="617" spans="1:6">
      <ns0:c r="A617">
        <ns0:v>2022</ns0:v>
      </ns0:c>
      <ns0:c r="B617" t="s">
        <ns0:v>83</ns0:v>
      </ns0:c>
      <ns0:c r="C617" t="s">
        <ns0:v>49</ns0:v>
      </ns0:c>
      <ns0:c r="D617" t="s">
        <ns0:v>14</ns0:v>
      </ns0:c>
      <ns0:c r="E617" t="s">
        <ns0:v>52</ns0:v>
      </ns0:c>
      <ns0:c r="F617" s="217">
        <ns0:v>350</ns0:v>
      </ns0:c>
    </ns0:row>
    <ns0:row r="618" spans="1:6">
      <ns0:c r="A618">
        <ns0:v>2022</ns0:v>
      </ns0:c>
      <ns0:c r="B618" t="s">
        <ns0:v>83</ns0:v>
      </ns0:c>
      <ns0:c r="C618" t="s">
        <ns0:v>49</ns0:v>
      </ns0:c>
      <ns0:c r="D618" t="s">
        <ns0:v>14</ns0:v>
      </ns0:c>
      <ns0:c r="E618" t="s">
        <ns0:v>80</ns0:v>
      </ns0:c>
      <ns0:c r="F618" s="217">
        <ns0:v>6301</ns0:v>
      </ns0:c>
    </ns0:row>
    <ns0:row r="619" spans="1:6">
      <ns0:c r="A619">
        <ns0:v>2022</ns0:v>
      </ns0:c>
      <ns0:c r="B619" t="s">
        <ns0:v>83</ns0:v>
      </ns0:c>
      <ns0:c r="C619" t="s">
        <ns0:v>49</ns0:v>
      </ns0:c>
      <ns0:c r="D619" t="s">
        <ns0:v>14</ns0:v>
      </ns0:c>
      <ns0:c r="E619" t="s">
        <ns0:v>81</ns0:v>
      </ns0:c>
      <ns0:c r="F619" s="217">
        <ns0:v>6876</ns0:v>
      </ns0:c>
    </ns0:row>
    <ns0:row r="620" spans="1:6">
      <ns0:c r="A620">
        <ns0:v>2022</ns0:v>
      </ns0:c>
      <ns0:c r="B620" t="s">
        <ns0:v>83</ns0:v>
      </ns0:c>
      <ns0:c r="C620" t="s">
        <ns0:v>49</ns0:v>
      </ns0:c>
      <ns0:c r="D620" t="s">
        <ns0:v>18</ns0:v>
      </ns0:c>
      <ns0:c r="E620" t="s">
        <ns0:v>52</ns0:v>
      </ns0:c>
      <ns0:c r="F620" s="217">
        <ns0:v>193</ns0:v>
      </ns0:c>
    </ns0:row>
    <ns0:row r="621" spans="1:6">
      <ns0:c r="A621">
        <ns0:v>2022</ns0:v>
      </ns0:c>
      <ns0:c r="B621" t="s">
        <ns0:v>83</ns0:v>
      </ns0:c>
      <ns0:c r="C621" t="s">
        <ns0:v>49</ns0:v>
      </ns0:c>
      <ns0:c r="D621" t="s">
        <ns0:v>18</ns0:v>
      </ns0:c>
      <ns0:c r="E621" t="s">
        <ns0:v>80</ns0:v>
      </ns0:c>
      <ns0:c r="F621" s="217">
        <ns0:v>4021</ns0:v>
      </ns0:c>
    </ns0:row>
    <ns0:row r="622" spans="1:6">
      <ns0:c r="A622">
        <ns0:v>2022</ns0:v>
      </ns0:c>
      <ns0:c r="B622" t="s">
        <ns0:v>83</ns0:v>
      </ns0:c>
      <ns0:c r="C622" t="s">
        <ns0:v>49</ns0:v>
      </ns0:c>
      <ns0:c r="D622" t="s">
        <ns0:v>18</ns0:v>
      </ns0:c>
      <ns0:c r="E622" t="s">
        <ns0:v>81</ns0:v>
      </ns0:c>
      <ns0:c r="F622" s="217">
        <ns0:v>4351</ns0:v>
      </ns0:c>
    </ns0:row>
    <ns0:row r="623" spans="1:6">
      <ns0:c r="A623">
        <ns0:v>2022</ns0:v>
      </ns0:c>
      <ns0:c r="B623" t="s">
        <ns0:v>83</ns0:v>
      </ns0:c>
      <ns0:c r="C623" t="s">
        <ns0:v>49</ns0:v>
      </ns0:c>
      <ns0:c r="D623" t="s">
        <ns0:v>13</ns0:v>
      </ns0:c>
      <ns0:c r="E623" t="s">
        <ns0:v>52</ns0:v>
      </ns0:c>
      <ns0:c r="F623" s="217">
        <ns0:v>104</ns0:v>
      </ns0:c>
    </ns0:row>
    <ns0:row r="624" spans="1:6">
      <ns0:c r="A624">
        <ns0:v>2022</ns0:v>
      </ns0:c>
      <ns0:c r="B624" t="s">
        <ns0:v>83</ns0:v>
      </ns0:c>
      <ns0:c r="C624" t="s">
        <ns0:v>49</ns0:v>
      </ns0:c>
      <ns0:c r="D624" t="s">
        <ns0:v>13</ns0:v>
      </ns0:c>
      <ns0:c r="E624" t="s">
        <ns0:v>80</ns0:v>
      </ns0:c>
      <ns0:c r="F624" s="217">
        <ns0:v>2596</ns0:v>
      </ns0:c>
    </ns0:row>
    <ns0:row r="625" spans="1:6">
      <ns0:c r="A625">
        <ns0:v>2022</ns0:v>
      </ns0:c>
      <ns0:c r="B625" t="s">
        <ns0:v>83</ns0:v>
      </ns0:c>
      <ns0:c r="C625" t="s">
        <ns0:v>49</ns0:v>
      </ns0:c>
      <ns0:c r="D625" t="s">
        <ns0:v>13</ns0:v>
      </ns0:c>
      <ns0:c r="E625" t="s">
        <ns0:v>81</ns0:v>
      </ns0:c>
      <ns0:c r="F625" s="217">
        <ns0:v>2824</ns0:v>
      </ns0:c>
    </ns0:row>
    <ns0:row r="626" spans="1:6">
      <ns0:c r="A626">
        <ns0:v>2022</ns0:v>
      </ns0:c>
      <ns0:c r="B626" t="s">
        <ns0:v>83</ns0:v>
      </ns0:c>
      <ns0:c r="C626" t="s">
        <ns0:v>49</ns0:v>
      </ns0:c>
      <ns0:c r="D626" t="s">
        <ns0:v>30</ns0:v>
      </ns0:c>
      <ns0:c r="E626" t="s">
        <ns0:v>52</ns0:v>
      </ns0:c>
      <ns0:c r="F626" s="217">
        <ns0:v>107</ns0:v>
      </ns0:c>
    </ns0:row>
    <ns0:row r="627" spans="1:6">
      <ns0:c r="A627">
        <ns0:v>2022</ns0:v>
      </ns0:c>
      <ns0:c r="B627" t="s">
        <ns0:v>83</ns0:v>
      </ns0:c>
      <ns0:c r="C627" t="s">
        <ns0:v>49</ns0:v>
      </ns0:c>
      <ns0:c r="D627" t="s">
        <ns0:v>30</ns0:v>
      </ns0:c>
      <ns0:c r="E627" t="s">
        <ns0:v>80</ns0:v>
      </ns0:c>
      <ns0:c r="F627" s="217">
        <ns0:v>4787</ns0:v>
      </ns0:c>
    </ns0:row>
    <ns0:row r="628" spans="1:6">
      <ns0:c r="A628">
        <ns0:v>2022</ns0:v>
      </ns0:c>
      <ns0:c r="B628" t="s">
        <ns0:v>83</ns0:v>
      </ns0:c>
      <ns0:c r="C628" t="s">
        <ns0:v>49</ns0:v>
      </ns0:c>
      <ns0:c r="D628" t="s">
        <ns0:v>30</ns0:v>
      </ns0:c>
      <ns0:c r="E628" t="s">
        <ns0:v>81</ns0:v>
      </ns0:c>
      <ns0:c r="F628" s="217">
        <ns0:v>5200</ns0:v>
      </ns0:c>
    </ns0:row>
    <ns0:row r="629" spans="1:6">
      <ns0:c r="A629">
        <ns0:v>2022</ns0:v>
      </ns0:c>
      <ns0:c r="B629" t="s">
        <ns0:v>83</ns0:v>
      </ns0:c>
      <ns0:c r="C629" t="s">
        <ns0:v>49</ns0:v>
      </ns0:c>
      <ns0:c r="D629" t="s">
        <ns0:v>46</ns0:v>
      </ns0:c>
      <ns0:c r="E629" t="s">
        <ns0:v>52</ns0:v>
      </ns0:c>
      <ns0:c r="F629" s="217">
        <ns0:v>5444</ns0:v>
      </ns0:c>
    </ns0:row>
    <ns0:row r="630" spans="1:6">
      <ns0:c r="A630">
        <ns0:v>2022</ns0:v>
      </ns0:c>
      <ns0:c r="B630" t="s">
        <ns0:v>83</ns0:v>
      </ns0:c>
      <ns0:c r="C630" t="s">
        <ns0:v>49</ns0:v>
      </ns0:c>
      <ns0:c r="D630" t="s">
        <ns0:v>46</ns0:v>
      </ns0:c>
      <ns0:c r="E630" t="s">
        <ns0:v>80</ns0:v>
      </ns0:c>
      <ns0:c r="F630" s="217">
        <ns0:v>81996</ns0:v>
      </ns0:c>
    </ns0:row>
    <ns0:row r="631" spans="1:6">
      <ns0:c r="A631">
        <ns0:v>2022</ns0:v>
      </ns0:c>
      <ns0:c r="B631" t="s">
        <ns0:v>83</ns0:v>
      </ns0:c>
      <ns0:c r="C631" t="s">
        <ns0:v>49</ns0:v>
      </ns0:c>
      <ns0:c r="D631" t="s">
        <ns0:v>46</ns0:v>
      </ns0:c>
      <ns0:c r="E631" t="s">
        <ns0:v>81</ns0:v>
      </ns0:c>
      <ns0:c r="F631" s="217">
        <ns0:v>90783</ns0:v>
      </ns0:c>
    </ns0:row>
    <ns0:row r="632" spans="1:6">
      <ns0:c r="F632" s="19"/>
    </ns0:row>
    <ns0:row r="633" spans="1:6">
      <ns0:c r="F633" s="19"/>
    </ns0:row>
    <ns0:row r="634" spans="1:6">
      <ns0:c r="F634" s="19"/>
    </ns0:row>
    <ns0:row r="635" spans="1:6">
      <ns0:c r="F635" s="19"/>
    </ns0:row>
    <ns0:row r="636" spans="1:6">
      <ns0:c r="F636" s="19"/>
    </ns0:row>
    <ns0:row r="637" spans="1:6">
      <ns0:c r="F637" s="19"/>
    </ns0:row>
    <ns0:row r="638" spans="1:6">
      <ns0:c r="F638" s="19"/>
    </ns0:row>
    <ns0:row r="639" spans="1:6">
      <ns0:c r="F639" s="19"/>
    </ns0:row>
    <ns0:row r="640" spans="1:6">
      <ns0:c r="F640" s="19"/>
    </ns0:row>
    <ns0:row r="641" spans="6:6">
      <ns0:c r="F641" s="19"/>
    </ns0:row>
    <ns0:row r="642" spans="6:6">
      <ns0:c r="F642" s="19"/>
    </ns0:row>
    <ns0:row r="643" spans="6:6">
      <ns0:c r="F643" s="19"/>
    </ns0:row>
    <ns0:row r="644" spans="6:6">
      <ns0:c r="F644" s="19"/>
    </ns0:row>
    <ns0:row r="645" spans="6:6">
      <ns0:c r="F645" s="19"/>
    </ns0:row>
    <ns0:row r="646" spans="6:6">
      <ns0:c r="F646" s="19"/>
    </ns0:row>
    <ns0:row r="647" spans="6:6">
      <ns0:c r="F647" s="19"/>
    </ns0:row>
    <ns0:row r="648" spans="6:6">
      <ns0:c r="F648" s="19"/>
    </ns0:row>
    <ns0:row r="649" spans="6:6">
      <ns0:c r="F649" s="19"/>
    </ns0:row>
    <ns0:row r="650" spans="6:6">
      <ns0:c r="F650" s="19"/>
    </ns0:row>
    <ns0:row r="651" spans="6:6">
      <ns0:c r="F651" s="19"/>
    </ns0:row>
    <ns0:row r="652" spans="6:6">
      <ns0:c r="F652" s="19"/>
    </ns0:row>
    <ns0:row r="653" spans="6:6">
      <ns0:c r="F653" s="19"/>
    </ns0:row>
    <ns0:row r="654" spans="6:6">
      <ns0:c r="F654" s="19"/>
    </ns0:row>
    <ns0:row r="655" spans="6:6">
      <ns0:c r="F655" s="19"/>
    </ns0:row>
    <ns0:row r="656" spans="6:6">
      <ns0:c r="F656" s="19"/>
    </ns0:row>
    <ns0:row r="657" spans="6:6">
      <ns0:c r="F657" s="19"/>
    </ns0:row>
    <ns0:row r="658" spans="6:6">
      <ns0:c r="F658" s="19"/>
    </ns0:row>
    <ns0:row r="659" spans="6:6">
      <ns0:c r="F659" s="19"/>
    </ns0:row>
    <ns0:row r="660" spans="6:6">
      <ns0:c r="F660" s="19"/>
    </ns0:row>
    <ns0:row r="661" spans="6:6">
      <ns0:c r="F661" s="19"/>
    </ns0:row>
    <ns0:row r="662" spans="6:6">
      <ns0:c r="F662" s="19"/>
    </ns0:row>
    <ns0:row r="663" spans="6:6">
      <ns0:c r="F663" s="19"/>
    </ns0:row>
    <ns0:row r="664" spans="6:6">
      <ns0:c r="F664" s="19"/>
    </ns0:row>
    <ns0:row r="665" spans="6:6">
      <ns0:c r="F665" s="19"/>
    </ns0:row>
    <ns0:row r="666" spans="6:6">
      <ns0:c r="F666" s="19"/>
    </ns0:row>
    <ns0:row r="667" spans="6:6">
      <ns0:c r="F667" s="19"/>
    </ns0:row>
    <ns0:row r="668" spans="6:6">
      <ns0:c r="F668" s="19"/>
    </ns0:row>
    <ns0:row r="669" spans="6:6">
      <ns0:c r="F669" s="19"/>
    </ns0:row>
    <ns0:row r="670" spans="6:6">
      <ns0:c r="F670" s="19"/>
    </ns0:row>
    <ns0:row r="671" spans="6:6">
      <ns0:c r="F671" s="19"/>
    </ns0:row>
    <ns0:row r="672" spans="6:6">
      <ns0:c r="F672" s="19"/>
    </ns0:row>
    <ns0:row r="673" spans="6:6">
      <ns0:c r="F673" s="19"/>
    </ns0:row>
    <ns0:row r="674" spans="6:6">
      <ns0:c r="F674" s="19"/>
    </ns0:row>
    <ns0:row r="675" spans="6:6">
      <ns0:c r="F675" s="19"/>
    </ns0:row>
    <ns0:row r="676" spans="6:6">
      <ns0:c r="F676" s="19"/>
    </ns0:row>
    <ns0:row r="677" spans="6:6">
      <ns0:c r="F677" s="19"/>
    </ns0:row>
    <ns0:row r="678" spans="6:6">
      <ns0:c r="F678" s="19"/>
    </ns0:row>
    <ns0:row r="679" spans="6:6">
      <ns0:c r="F679" s="19"/>
    </ns0:row>
    <ns0:row r="680" spans="6:6">
      <ns0:c r="F680" s="19"/>
    </ns0:row>
    <ns0:row r="681" spans="6:6">
      <ns0:c r="F681" s="19"/>
    </ns0:row>
    <ns0:row r="682" spans="6:6">
      <ns0:c r="F682" s="19"/>
    </ns0:row>
    <ns0:row r="683" spans="6:6">
      <ns0:c r="F683" s="19"/>
    </ns0:row>
    <ns0:row r="684" spans="6:6">
      <ns0:c r="F684" s="19"/>
    </ns0:row>
    <ns0:row r="685" spans="6:6">
      <ns0:c r="F685" s="19"/>
    </ns0:row>
    <ns0:row r="686" spans="6:6">
      <ns0:c r="F686" s="19"/>
    </ns0:row>
    <ns0:row r="687" spans="6:6">
      <ns0:c r="F687" s="19"/>
    </ns0:row>
    <ns0:row r="688" spans="6:6">
      <ns0:c r="F688" s="19"/>
    </ns0:row>
    <ns0:row r="689" spans="6:6">
      <ns0:c r="F689" s="19"/>
    </ns0:row>
    <ns0:row r="690" spans="6:6">
      <ns0:c r="F690" s="19"/>
    </ns0:row>
    <ns0:row r="691" spans="6:6">
      <ns0:c r="F691" s="19"/>
    </ns0:row>
    <ns0:row r="692" spans="6:6">
      <ns0:c r="F692" s="19"/>
    </ns0:row>
    <ns0:row r="693" spans="6:6">
      <ns0:c r="F693" s="19"/>
    </ns0:row>
    <ns0:row r="694" spans="6:6">
      <ns0:c r="F694" s="19"/>
    </ns0:row>
    <ns0:row r="695" spans="6:6">
      <ns0:c r="F695" s="19"/>
    </ns0:row>
    <ns0:row r="696" spans="6:6">
      <ns0:c r="F696" s="19"/>
    </ns0:row>
    <ns0:row r="697" spans="6:6">
      <ns0:c r="F697" s="19"/>
    </ns0:row>
    <ns0:row r="698" spans="6:6">
      <ns0:c r="F698" s="19"/>
    </ns0:row>
    <ns0:row r="699" spans="6:6">
      <ns0:c r="F699" s="19"/>
    </ns0:row>
    <ns0:row r="700" spans="6:6">
      <ns0:c r="F700" s="19"/>
    </ns0:row>
    <ns0:row r="701" spans="6:6">
      <ns0:c r="F701" s="19"/>
    </ns0:row>
    <ns0:row r="702" spans="6:6">
      <ns0:c r="F702" s="19"/>
    </ns0:row>
    <ns0:row r="703" spans="6:6">
      <ns0:c r="F703" s="19"/>
    </ns0:row>
    <ns0:row r="704" spans="6:6">
      <ns0:c r="F704" s="19"/>
    </ns0:row>
    <ns0:row r="705" spans="6:6">
      <ns0:c r="F705" s="19"/>
    </ns0:row>
    <ns0:row r="706" spans="6:6">
      <ns0:c r="F706" s="19"/>
    </ns0:row>
    <ns0:row r="707" spans="6:6">
      <ns0:c r="F707" s="19"/>
    </ns0:row>
    <ns0:row r="708" spans="6:6">
      <ns0:c r="F708" s="19"/>
    </ns0:row>
    <ns0:row r="709" spans="6:6">
      <ns0:c r="F709" s="19"/>
    </ns0:row>
    <ns0:row r="710" spans="6:6">
      <ns0:c r="F710" s="19"/>
    </ns0:row>
    <ns0:row r="711" spans="6:6">
      <ns0:c r="F711" s="19"/>
    </ns0:row>
    <ns0:row r="712" spans="6:6">
      <ns0:c r="F712" s="19"/>
    </ns0:row>
    <ns0:row r="713" spans="6:6">
      <ns0:c r="F713" s="19"/>
    </ns0:row>
    <ns0:row r="714" spans="6:6">
      <ns0:c r="F714" s="19"/>
    </ns0:row>
    <ns0:row r="715" spans="6:6">
      <ns0:c r="F715" s="19"/>
    </ns0:row>
    <ns0:row r="716" spans="6:6">
      <ns0:c r="F716" s="19"/>
    </ns0:row>
    <ns0:row r="717" spans="6:6">
      <ns0:c r="F717" s="19"/>
    </ns0:row>
    <ns0:row r="718" spans="6:6">
      <ns0:c r="F718" s="19"/>
    </ns0:row>
    <ns0:row r="719" spans="6:6">
      <ns0:c r="F719" s="19"/>
    </ns0:row>
    <ns0:row r="720" spans="6:6">
      <ns0:c r="F720" s="19"/>
    </ns0:row>
    <ns0:row r="721" spans="6:6">
      <ns0:c r="F721" s="19"/>
    </ns0:row>
    <ns0:row r="722" spans="6:6">
      <ns0:c r="F722" s="19"/>
    </ns0:row>
    <ns0:row r="723" spans="6:6">
      <ns0:c r="F723" s="19"/>
    </ns0:row>
    <ns0:row r="724" spans="6:6">
      <ns0:c r="F724" s="19"/>
    </ns0:row>
    <ns0:row r="725" spans="6:6">
      <ns0:c r="F725" s="19"/>
    </ns0:row>
    <ns0:row r="726" spans="6:6">
      <ns0:c r="F726" s="19"/>
    </ns0:row>
    <ns0:row r="727" spans="6:6">
      <ns0:c r="F727" s="19"/>
    </ns0:row>
    <ns0:row r="728" spans="6:6">
      <ns0:c r="F728" s="19"/>
    </ns0:row>
    <ns0:row r="729" spans="6:6">
      <ns0:c r="F729" s="19"/>
    </ns0:row>
    <ns0:row r="730" spans="6:6">
      <ns0:c r="F730" s="19"/>
    </ns0:row>
    <ns0:row r="731" spans="6:6">
      <ns0:c r="F731" s="19"/>
    </ns0:row>
    <ns0:row r="732" spans="6:6">
      <ns0:c r="F732" s="19"/>
    </ns0:row>
    <ns0:row r="733" spans="6:6">
      <ns0:c r="F733" s="19"/>
    </ns0:row>
    <ns0:row r="734" spans="6:6">
      <ns0:c r="F734" s="19"/>
    </ns0:row>
    <ns0:row r="735" spans="6:6">
      <ns0:c r="F735" s="19"/>
    </ns0:row>
    <ns0:row r="736" spans="6:6">
      <ns0:c r="F736" s="19"/>
    </ns0:row>
    <ns0:row r="737" spans="6:6">
      <ns0:c r="F737" s="19"/>
    </ns0:row>
    <ns0:row r="738" spans="6:6">
      <ns0:c r="F738" s="19"/>
    </ns0:row>
    <ns0:row r="739" spans="6:6">
      <ns0:c r="F739" s="19"/>
    </ns0:row>
    <ns0:row r="740" spans="6:6">
      <ns0:c r="F740" s="19"/>
    </ns0:row>
    <ns0:row r="741" spans="6:6">
      <ns0:c r="F741" s="19"/>
    </ns0:row>
    <ns0:row r="742" spans="6:6">
      <ns0:c r="F742" s="19"/>
    </ns0:row>
    <ns0:row r="743" spans="6:6">
      <ns0:c r="F743" s="19"/>
    </ns0:row>
    <ns0:row r="744" spans="6:6">
      <ns0:c r="F744" s="19"/>
    </ns0:row>
    <ns0:row r="745" spans="6:6">
      <ns0:c r="F745" s="19"/>
    </ns0:row>
    <ns0:row r="746" spans="6:6">
      <ns0:c r="F746" s="19"/>
    </ns0:row>
    <ns0:row r="747" spans="6:6">
      <ns0:c r="F747" s="19"/>
    </ns0:row>
    <ns0:row r="748" spans="6:6">
      <ns0:c r="F748" s="19"/>
    </ns0:row>
    <ns0:row r="749" spans="6:6">
      <ns0:c r="F749" s="19"/>
    </ns0:row>
    <ns0:row r="750" spans="6:6">
      <ns0:c r="F750" s="19"/>
    </ns0:row>
    <ns0:row r="751" spans="6:6">
      <ns0:c r="F751" s="19"/>
    </ns0:row>
    <ns0:row r="752" spans="6:6">
      <ns0:c r="F752" s="19"/>
    </ns0:row>
    <ns0:row r="753" spans="6:6">
      <ns0:c r="F753" s="19"/>
    </ns0:row>
    <ns0:row r="754" spans="6:6">
      <ns0:c r="F754" s="19"/>
    </ns0:row>
    <ns0:row r="755" spans="6:6">
      <ns0:c r="F755" s="19"/>
    </ns0:row>
    <ns0:row r="756" spans="6:6">
      <ns0:c r="F756" s="19"/>
    </ns0:row>
    <ns0:row r="757" spans="6:6">
      <ns0:c r="F757" s="19"/>
    </ns0:row>
    <ns0:row r="758" spans="6:6">
      <ns0:c r="F758" s="19"/>
    </ns0:row>
    <ns0:row r="759" spans="6:6">
      <ns0:c r="F759" s="19"/>
    </ns0:row>
    <ns0:row r="760" spans="6:6">
      <ns0:c r="F760" s="19"/>
    </ns0:row>
    <ns0:row r="761" spans="6:6">
      <ns0:c r="F761" s="19"/>
    </ns0:row>
    <ns0:row r="762" spans="6:6">
      <ns0:c r="F762" s="19"/>
    </ns0:row>
    <ns0:row r="763" spans="6:6">
      <ns0:c r="F763" s="19"/>
    </ns0:row>
    <ns0:row r="764" spans="6:6">
      <ns0:c r="F764" s="19"/>
    </ns0:row>
    <ns0:row r="765" spans="6:6">
      <ns0:c r="F765" s="19"/>
    </ns0:row>
    <ns0:row r="766" spans="6:6">
      <ns0:c r="F766" s="19"/>
    </ns0:row>
    <ns0:row r="767" spans="6:6">
      <ns0:c r="F767" s="19"/>
    </ns0:row>
    <ns0:row r="768" spans="6:6">
      <ns0:c r="F768" s="19"/>
    </ns0:row>
    <ns0:row r="769" spans="6:6">
      <ns0:c r="F769" s="19"/>
    </ns0:row>
    <ns0:row r="770" spans="6:6">
      <ns0:c r="F770" s="19"/>
    </ns0:row>
    <ns0:row r="771" spans="6:6">
      <ns0:c r="F771" s="19"/>
    </ns0:row>
    <ns0:row r="772" spans="6:6">
      <ns0:c r="F772" s="19"/>
    </ns0:row>
    <ns0:row r="773" spans="6:6">
      <ns0:c r="F773" s="19"/>
    </ns0:row>
    <ns0:row r="774" spans="6:6">
      <ns0:c r="F774" s="19"/>
    </ns0:row>
    <ns0:row r="775" spans="6:6">
      <ns0:c r="F775" s="19"/>
    </ns0:row>
    <ns0:row r="776" spans="6:6">
      <ns0:c r="F776" s="19"/>
    </ns0:row>
    <ns0:row r="777" spans="6:6">
      <ns0:c r="F777" s="19"/>
    </ns0:row>
    <ns0:row r="778" spans="6:6">
      <ns0:c r="F778" s="19"/>
    </ns0:row>
    <ns0:row r="779" spans="6:6">
      <ns0:c r="F779" s="19"/>
    </ns0:row>
    <ns0:row r="780" spans="6:6">
      <ns0:c r="F780" s="19"/>
    </ns0:row>
    <ns0:row r="781" spans="6:6">
      <ns0:c r="F781" s="19"/>
    </ns0:row>
    <ns0:row r="782" spans="6:6">
      <ns0:c r="F782" s="19"/>
    </ns0:row>
    <ns0:row r="783" spans="6:6">
      <ns0:c r="F783" s="19"/>
    </ns0:row>
    <ns0:row r="784" spans="6:6">
      <ns0:c r="F784" s="19"/>
    </ns0:row>
    <ns0:row r="785" spans="6:6">
      <ns0:c r="F785" s="19"/>
    </ns0:row>
    <ns0:row r="786" spans="6:6">
      <ns0:c r="F786" s="19"/>
    </ns0:row>
    <ns0:row r="787" spans="6:6">
      <ns0:c r="F787" s="19"/>
    </ns0:row>
    <ns0:row r="788" spans="6:6">
      <ns0:c r="F788" s="19"/>
    </ns0:row>
    <ns0:row r="789" spans="6:6">
      <ns0:c r="F789" s="19"/>
    </ns0:row>
    <ns0:row r="790" spans="6:6">
      <ns0:c r="F790" s="19"/>
    </ns0:row>
    <ns0:row r="791" spans="6:6">
      <ns0:c r="F791" s="19"/>
    </ns0:row>
    <ns0:row r="792" spans="6:6">
      <ns0:c r="F792" s="19"/>
    </ns0:row>
    <ns0:row r="793" spans="6:6">
      <ns0:c r="F793" s="19"/>
    </ns0:row>
    <ns0:row r="794" spans="6:6">
      <ns0:c r="F794" s="19"/>
    </ns0:row>
    <ns0:row r="795" spans="6:6">
      <ns0:c r="F795" s="19"/>
    </ns0:row>
    <ns0:row r="796" spans="6:6">
      <ns0:c r="F796" s="19"/>
    </ns0:row>
    <ns0:row r="797" spans="6:6">
      <ns0:c r="F797" s="19"/>
    </ns0:row>
    <ns0:row r="798" spans="6:6">
      <ns0:c r="F798" s="19"/>
    </ns0:row>
    <ns0:row r="799" spans="6:6">
      <ns0:c r="F799" s="19"/>
    </ns0:row>
    <ns0:row r="800" spans="6:6">
      <ns0:c r="F800" s="19"/>
    </ns0:row>
    <ns0:row r="801" spans="6:6">
      <ns0:c r="F801" s="19"/>
    </ns0:row>
    <ns0:row r="802" spans="6:6">
      <ns0:c r="F802" s="19"/>
    </ns0:row>
    <ns0:row r="803" spans="6:6">
      <ns0:c r="F803" s="19"/>
    </ns0:row>
    <ns0:row r="804" spans="6:6">
      <ns0:c r="F804" s="19"/>
    </ns0:row>
    <ns0:row r="805" spans="6:6">
      <ns0:c r="F805" s="19"/>
    </ns0:row>
    <ns0:row r="806" spans="6:6">
      <ns0:c r="F806" s="19"/>
    </ns0:row>
    <ns0:row r="807" spans="6:6">
      <ns0:c r="F807" s="19"/>
    </ns0:row>
    <ns0:row r="808" spans="6:6">
      <ns0:c r="F808" s="19"/>
    </ns0:row>
    <ns0:row r="809" spans="6:6">
      <ns0:c r="F809" s="19"/>
    </ns0:row>
    <ns0:row r="810" spans="6:6">
      <ns0:c r="F810" s="19"/>
    </ns0:row>
    <ns0:row r="811" spans="6:6">
      <ns0:c r="F811" s="19"/>
    </ns0:row>
    <ns0:row r="812" spans="6:6">
      <ns0:c r="F812" s="19"/>
    </ns0:row>
    <ns0:row r="813" spans="6:6">
      <ns0:c r="F813" s="19"/>
    </ns0:row>
    <ns0:row r="814" spans="6:6">
      <ns0:c r="F814" s="19"/>
    </ns0:row>
    <ns0:row r="815" spans="6:6">
      <ns0:c r="F815" s="19"/>
    </ns0:row>
    <ns0:row r="816" spans="6:6">
      <ns0:c r="F816" s="19"/>
    </ns0:row>
    <ns0:row r="817" spans="6:6">
      <ns0:c r="F817" s="19"/>
    </ns0:row>
    <ns0:row r="818" spans="6:6">
      <ns0:c r="F818" s="19"/>
    </ns0:row>
    <ns0:row r="819" spans="6:6">
      <ns0:c r="F819" s="19"/>
    </ns0:row>
    <ns0:row r="820" spans="6:6">
      <ns0:c r="F820" s="19"/>
    </ns0:row>
    <ns0:row r="821" spans="6:6">
      <ns0:c r="F821" s="19"/>
    </ns0:row>
    <ns0:row r="822" spans="6:6">
      <ns0:c r="F822" s="19"/>
    </ns0:row>
    <ns0:row r="823" spans="6:6">
      <ns0:c r="F823" s="19"/>
    </ns0:row>
    <ns0:row r="824" spans="6:6">
      <ns0:c r="F824" s="19"/>
    </ns0:row>
    <ns0:row r="825" spans="6:6">
      <ns0:c r="F825" s="19"/>
    </ns0:row>
    <ns0:row r="826" spans="6:6">
      <ns0:c r="F826" s="19"/>
    </ns0:row>
    <ns0:row r="827" spans="6:6">
      <ns0:c r="F827" s="19"/>
    </ns0:row>
    <ns0:row r="828" spans="6:6">
      <ns0:c r="F828" s="19"/>
    </ns0:row>
    <ns0:row r="829" spans="6:6">
      <ns0:c r="F829" s="19"/>
    </ns0:row>
    <ns0:row r="830" spans="6:6">
      <ns0:c r="F830" s="19"/>
    </ns0:row>
    <ns0:row r="831" spans="6:6">
      <ns0:c r="F831" s="19"/>
    </ns0:row>
    <ns0:row r="832" spans="6:6">
      <ns0:c r="F832" s="19"/>
    </ns0:row>
    <ns0:row r="833" spans="6:6">
      <ns0:c r="F833" s="19"/>
    </ns0:row>
    <ns0:row r="834" spans="6:6">
      <ns0:c r="F834" s="19"/>
    </ns0:row>
    <ns0:row r="835" spans="6:6">
      <ns0:c r="F835" s="19"/>
    </ns0:row>
    <ns0:row r="836" spans="6:6">
      <ns0:c r="F836" s="19"/>
    </ns0:row>
    <ns0:row r="837" spans="6:6">
      <ns0:c r="F837" s="19"/>
    </ns0:row>
    <ns0:row r="838" spans="6:6">
      <ns0:c r="F838" s="19"/>
    </ns0:row>
    <ns0:row r="839" spans="6:6">
      <ns0:c r="F839" s="19"/>
    </ns0:row>
    <ns0:row r="840" spans="6:6">
      <ns0:c r="F840" s="19"/>
    </ns0:row>
    <ns0:row r="841" spans="6:6">
      <ns0:c r="F841" s="19"/>
    </ns0:row>
    <ns0:row r="842" spans="6:6">
      <ns0:c r="F842" s="19"/>
    </ns0:row>
    <ns0:row r="843" spans="6:6">
      <ns0:c r="F843" s="19"/>
    </ns0:row>
    <ns0:row r="844" spans="6:6">
      <ns0:c r="F844" s="19"/>
    </ns0:row>
    <ns0:row r="845" spans="6:6">
      <ns0:c r="F845" s="19"/>
    </ns0:row>
    <ns0:row r="846" spans="6:6">
      <ns0:c r="F846" s="19"/>
    </ns0:row>
    <ns0:row r="847" spans="6:6">
      <ns0:c r="F847" s="19"/>
    </ns0:row>
    <ns0:row r="848" spans="6:6">
      <ns0:c r="F848" s="19"/>
    </ns0:row>
    <ns0:row r="849" spans="6:6">
      <ns0:c r="F849" s="19"/>
    </ns0:row>
    <ns0:row r="850" spans="6:6">
      <ns0:c r="F850" s="19"/>
    </ns0:row>
    <ns0:row r="851" spans="6:6">
      <ns0:c r="F851" s="19"/>
    </ns0:row>
    <ns0:row r="852" spans="6:6">
      <ns0:c r="F852" s="19"/>
    </ns0:row>
    <ns0:row r="853" spans="6:6">
      <ns0:c r="F853" s="19"/>
    </ns0:row>
    <ns0:row r="854" spans="6:6">
      <ns0:c r="F854" s="19"/>
    </ns0:row>
    <ns0:row r="855" spans="6:6">
      <ns0:c r="F855" s="19"/>
    </ns0:row>
    <ns0:row r="856" spans="6:6">
      <ns0:c r="F856" s="19"/>
    </ns0:row>
    <ns0:row r="857" spans="6:6">
      <ns0:c r="F857" s="19"/>
    </ns0:row>
    <ns0:row r="858" spans="6:6">
      <ns0:c r="F858" s="19"/>
    </ns0:row>
    <ns0:row r="859" spans="6:6">
      <ns0:c r="F859" s="19"/>
    </ns0:row>
    <ns0:row r="860" spans="6:6">
      <ns0:c r="F860" s="19"/>
    </ns0:row>
    <ns0:row r="861" spans="6:6">
      <ns0:c r="F861" s="19"/>
    </ns0:row>
    <ns0:row r="862" spans="6:6">
      <ns0:c r="F862" s="19"/>
    </ns0:row>
    <ns0:row r="863" spans="6:6">
      <ns0:c r="F863" s="19"/>
    </ns0:row>
    <ns0:row r="864" spans="6:6">
      <ns0:c r="F864" s="19"/>
    </ns0:row>
    <ns0:row r="865" spans="6:6">
      <ns0:c r="F865" s="19"/>
    </ns0:row>
    <ns0:row r="866" spans="6:6">
      <ns0:c r="F866" s="19"/>
    </ns0:row>
    <ns0:row r="867" spans="6:6">
      <ns0:c r="F867" s="19"/>
    </ns0:row>
    <ns0:row r="868" spans="6:6">
      <ns0:c r="F868" s="19"/>
    </ns0:row>
    <ns0:row r="869" spans="6:6">
      <ns0:c r="F869" s="19"/>
    </ns0:row>
    <ns0:row r="870" spans="6:6">
      <ns0:c r="F870" s="19"/>
    </ns0:row>
    <ns0:row r="871" spans="6:6">
      <ns0:c r="F871" s="19"/>
    </ns0:row>
    <ns0:row r="872" spans="6:6">
      <ns0:c r="F872" s="19"/>
    </ns0:row>
    <ns0:row r="873" spans="6:6">
      <ns0:c r="F873" s="19"/>
    </ns0:row>
    <ns0:row r="874" spans="6:6">
      <ns0:c r="F874" s="19"/>
    </ns0:row>
    <ns0:row r="875" spans="6:6">
      <ns0:c r="F875" s="19"/>
    </ns0:row>
    <ns0:row r="876" spans="6:6">
      <ns0:c r="F876" s="19"/>
    </ns0:row>
    <ns0:row r="877" spans="6:6">
      <ns0:c r="F877" s="19"/>
    </ns0:row>
    <ns0:row r="878" spans="6:6">
      <ns0:c r="F878" s="19"/>
    </ns0:row>
    <ns0:row r="879" spans="6:6">
      <ns0:c r="F879" s="19"/>
    </ns0:row>
    <ns0:row r="880" spans="6:6">
      <ns0:c r="F880" s="19"/>
    </ns0:row>
    <ns0:row r="881" spans="6:6">
      <ns0:c r="F881" s="19"/>
    </ns0:row>
    <ns0:row r="882" spans="6:6">
      <ns0:c r="F882" s="19"/>
    </ns0:row>
    <ns0:row r="883" spans="6:6">
      <ns0:c r="F883" s="19"/>
    </ns0:row>
    <ns0:row r="884" spans="6:6">
      <ns0:c r="F884" s="19"/>
    </ns0:row>
    <ns0:row r="885" spans="6:6">
      <ns0:c r="F885" s="19"/>
    </ns0:row>
    <ns0:row r="886" spans="6:6">
      <ns0:c r="F886" s="19"/>
    </ns0:row>
    <ns0:row r="887" spans="6:6">
      <ns0:c r="F887" s="19"/>
    </ns0:row>
    <ns0:row r="888" spans="6:6">
      <ns0:c r="F888" s="19"/>
    </ns0:row>
    <ns0:row r="889" spans="6:6">
      <ns0:c r="F889" s="19"/>
    </ns0:row>
    <ns0:row r="890" spans="6:6">
      <ns0:c r="F890" s="19"/>
    </ns0:row>
    <ns0:row r="891" spans="6:6">
      <ns0:c r="F891" s="19"/>
    </ns0:row>
    <ns0:row r="892" spans="6:6">
      <ns0:c r="F892" s="19"/>
    </ns0:row>
    <ns0:row r="893" spans="6:6">
      <ns0:c r="F893" s="19"/>
    </ns0:row>
    <ns0:row r="894" spans="6:6">
      <ns0:c r="F894" s="19"/>
    </ns0:row>
    <ns0:row r="895" spans="6:6">
      <ns0:c r="F895" s="19"/>
    </ns0:row>
    <ns0:row r="896" spans="6:6">
      <ns0:c r="F896" s="19"/>
    </ns0:row>
    <ns0:row r="897" spans="6:6">
      <ns0:c r="F897" s="19"/>
    </ns0:row>
    <ns0:row r="898" spans="6:6">
      <ns0:c r="F898" s="19"/>
    </ns0:row>
    <ns0:row r="899" spans="6:6">
      <ns0:c r="F899" s="19"/>
    </ns0:row>
    <ns0:row r="900" spans="6:6">
      <ns0:c r="F900" s="19"/>
    </ns0:row>
    <ns0:row r="901" spans="6:6">
      <ns0:c r="F901" s="19"/>
    </ns0:row>
    <ns0:row r="902" spans="6:6">
      <ns0:c r="F902" s="19"/>
    </ns0:row>
    <ns0:row r="903" spans="6:6">
      <ns0:c r="F903" s="19"/>
    </ns0:row>
    <ns0:row r="904" spans="6:6">
      <ns0:c r="F904" s="19"/>
    </ns0:row>
    <ns0:row r="905" spans="6:6">
      <ns0:c r="F905" s="19"/>
    </ns0:row>
    <ns0:row r="906" spans="6:6">
      <ns0:c r="F906" s="19"/>
    </ns0:row>
    <ns0:row r="907" spans="6:6">
      <ns0:c r="F907" s="19"/>
    </ns0:row>
    <ns0:row r="908" spans="6:6">
      <ns0:c r="F908" s="19"/>
    </ns0:row>
    <ns0:row r="909" spans="6:6">
      <ns0:c r="F909" s="19"/>
    </ns0:row>
    <ns0:row r="910" spans="6:6">
      <ns0:c r="F910" s="19"/>
    </ns0:row>
    <ns0:row r="911" spans="6:6">
      <ns0:c r="F911" s="19"/>
    </ns0:row>
    <ns0:row r="912" spans="6:6">
      <ns0:c r="F912" s="19"/>
    </ns0:row>
    <ns0:row r="913" spans="6:6">
      <ns0:c r="F913" s="19"/>
    </ns0:row>
    <ns0:row r="914" spans="6:6">
      <ns0:c r="F914" s="19"/>
    </ns0:row>
    <ns0:row r="915" spans="6:6">
      <ns0:c r="F915" s="19"/>
    </ns0:row>
    <ns0:row r="916" spans="6:6">
      <ns0:c r="F916" s="19"/>
    </ns0:row>
    <ns0:row r="917" spans="6:6">
      <ns0:c r="F917" s="19"/>
    </ns0:row>
    <ns0:row r="918" spans="6:6">
      <ns0:c r="F918" s="19"/>
    </ns0:row>
    <ns0:row r="919" spans="6:6">
      <ns0:c r="F919" s="19"/>
    </ns0:row>
    <ns0:row r="920" spans="6:6">
      <ns0:c r="F920" s="19"/>
    </ns0:row>
    <ns0:row r="921" spans="6:6">
      <ns0:c r="F921" s="19"/>
    </ns0:row>
    <ns0:row r="922" spans="6:6">
      <ns0:c r="F922" s="19"/>
    </ns0:row>
    <ns0:row r="923" spans="6:6">
      <ns0:c r="F923" s="19"/>
    </ns0:row>
    <ns0:row r="924" spans="6:6">
      <ns0:c r="F924" s="19"/>
    </ns0:row>
    <ns0:row r="925" spans="6:6">
      <ns0:c r="F925" s="19"/>
    </ns0:row>
    <ns0:row r="926" spans="6:6">
      <ns0:c r="F926" s="19"/>
    </ns0:row>
    <ns0:row r="927" spans="6:6">
      <ns0:c r="F927" s="19"/>
    </ns0:row>
    <ns0:row r="928" spans="6:6">
      <ns0:c r="F928" s="19"/>
    </ns0:row>
    <ns0:row r="929" spans="6:6">
      <ns0:c r="F929" s="19"/>
    </ns0:row>
    <ns0:row r="930" spans="6:6">
      <ns0:c r="F930" s="19"/>
    </ns0:row>
    <ns0:row r="931" spans="6:6">
      <ns0:c r="F931" s="19"/>
    </ns0:row>
    <ns0:row r="932" spans="6:6">
      <ns0:c r="F932" s="19"/>
    </ns0:row>
    <ns0:row r="933" spans="6:6">
      <ns0:c r="F933" s="19"/>
    </ns0:row>
    <ns0:row r="934" spans="6:6">
      <ns0:c r="F934" s="19"/>
    </ns0:row>
    <ns0:row r="935" spans="6:6">
      <ns0:c r="F935" s="19"/>
    </ns0:row>
    <ns0:row r="936" spans="6:6">
      <ns0:c r="F936" s="19"/>
    </ns0:row>
    <ns0:row r="937" spans="6:6">
      <ns0:c r="F937" s="19"/>
    </ns0:row>
    <ns0:row r="938" spans="6:6">
      <ns0:c r="F938" s="19"/>
    </ns0:row>
    <ns0:row r="939" spans="6:6">
      <ns0:c r="F939" s="19"/>
    </ns0:row>
    <ns0:row r="940" spans="6:6">
      <ns0:c r="F940" s="19"/>
    </ns0:row>
    <ns0:row r="941" spans="6:6">
      <ns0:c r="F941" s="19"/>
    </ns0:row>
    <ns0:row r="942" spans="6:6">
      <ns0:c r="F942" s="19"/>
    </ns0:row>
    <ns0:row r="943" spans="6:6">
      <ns0:c r="F943" s="19"/>
    </ns0:row>
    <ns0:row r="944" spans="6:6">
      <ns0:c r="F944" s="19"/>
    </ns0:row>
    <ns0:row r="945" spans="6:6">
      <ns0:c r="F945" s="19"/>
    </ns0:row>
    <ns0:row r="946" spans="6:6">
      <ns0:c r="F946" s="19"/>
    </ns0:row>
    <ns0:row r="947" spans="6:6">
      <ns0:c r="F947" s="19"/>
    </ns0:row>
    <ns0:row r="948" spans="6:6">
      <ns0:c r="F948" s="19"/>
    </ns0:row>
    <ns0:row r="949" spans="6:6">
      <ns0:c r="F949" s="19"/>
    </ns0:row>
    <ns0:row r="950" spans="6:6">
      <ns0:c r="F950" s="19"/>
    </ns0:row>
    <ns0:row r="951" spans="6:6">
      <ns0:c r="F951" s="19"/>
    </ns0:row>
    <ns0:row r="952" spans="6:6">
      <ns0:c r="F952" s="19"/>
    </ns0:row>
    <ns0:row r="953" spans="6:6">
      <ns0:c r="F953" s="19"/>
    </ns0:row>
    <ns0:row r="954" spans="6:6">
      <ns0:c r="F954" s="19"/>
    </ns0:row>
    <ns0:row r="955" spans="6:6">
      <ns0:c r="F955" s="19"/>
    </ns0:row>
    <ns0:row r="956" spans="6:6">
      <ns0:c r="F956" s="19"/>
    </ns0:row>
    <ns0:row r="957" spans="6:6">
      <ns0:c r="F957" s="19"/>
    </ns0:row>
    <ns0:row r="958" spans="6:6">
      <ns0:c r="F958" s="19"/>
    </ns0:row>
    <ns0:row r="959" spans="6:6">
      <ns0:c r="F959" s="19"/>
    </ns0:row>
    <ns0:row r="960" spans="6:6">
      <ns0:c r="F960" s="19"/>
    </ns0:row>
    <ns0:row r="961" spans="6:6">
      <ns0:c r="F961" s="19"/>
    </ns0:row>
    <ns0:row r="962" spans="6:6">
      <ns0:c r="F962" s="19"/>
    </ns0:row>
    <ns0:row r="963" spans="6:6">
      <ns0:c r="F963" s="19"/>
    </ns0:row>
    <ns0:row r="964" spans="6:6">
      <ns0:c r="F964" s="19"/>
    </ns0:row>
    <ns0:row r="965" spans="6:6">
      <ns0:c r="F965" s="19"/>
    </ns0:row>
    <ns0:row r="966" spans="6:6">
      <ns0:c r="F966" s="19"/>
    </ns0:row>
    <ns0:row r="967" spans="6:6">
      <ns0:c r="F967" s="19"/>
    </ns0:row>
    <ns0:row r="968" spans="6:6">
      <ns0:c r="F968" s="19"/>
    </ns0:row>
    <ns0:row r="969" spans="6:6">
      <ns0:c r="F969" s="19"/>
    </ns0:row>
    <ns0:row r="970" spans="6:6">
      <ns0:c r="F970" s="19"/>
    </ns0:row>
    <ns0:row r="971" spans="6:6">
      <ns0:c r="F971" s="19"/>
    </ns0:row>
    <ns0:row r="972" spans="6:6">
      <ns0:c r="F972" s="19"/>
    </ns0:row>
    <ns0:row r="973" spans="6:6">
      <ns0:c r="F973" s="19"/>
    </ns0:row>
    <ns0:row r="974" spans="6:6">
      <ns0:c r="F974" s="19"/>
    </ns0:row>
    <ns0:row r="975" spans="6:6">
      <ns0:c r="F975" s="19"/>
    </ns0:row>
    <ns0:row r="976" spans="6:6">
      <ns0:c r="F976" s="19"/>
    </ns0:row>
    <ns0:row r="977" spans="6:6">
      <ns0:c r="F977" s="19"/>
    </ns0:row>
    <ns0:row r="978" spans="6:6">
      <ns0:c r="F978" s="19"/>
    </ns0:row>
    <ns0:row r="979" spans="6:6">
      <ns0:c r="F979" s="19"/>
    </ns0:row>
    <ns0:row r="980" spans="6:6">
      <ns0:c r="F980" s="19"/>
    </ns0:row>
    <ns0:row r="981" spans="6:6">
      <ns0:c r="F981" s="19"/>
    </ns0:row>
    <ns0:row r="982" spans="6:6">
      <ns0:c r="F982" s="19"/>
    </ns0:row>
    <ns0:row r="983" spans="6:6">
      <ns0:c r="F983" s="19"/>
    </ns0:row>
    <ns0:row r="984" spans="6:6">
      <ns0:c r="F984" s="19"/>
    </ns0:row>
    <ns0:row r="985" spans="6:6">
      <ns0:c r="F985" s="19"/>
    </ns0:row>
    <ns0:row r="986" spans="6:6">
      <ns0:c r="F986" s="19"/>
    </ns0:row>
    <ns0:row r="987" spans="6:6">
      <ns0:c r="F987" s="19"/>
    </ns0:row>
    <ns0:row r="988" spans="6:6">
      <ns0:c r="F988" s="19"/>
    </ns0:row>
    <ns0:row r="989" spans="6:6">
      <ns0:c r="F989" s="19"/>
    </ns0:row>
    <ns0:row r="990" spans="6:6">
      <ns0:c r="F990" s="19"/>
    </ns0:row>
    <ns0:row r="991" spans="6:6">
      <ns0:c r="F991" s="19"/>
    </ns0:row>
    <ns0:row r="992" spans="6:6">
      <ns0:c r="F992" s="19"/>
    </ns0:row>
    <ns0:row r="993" spans="6:6">
      <ns0:c r="F993" s="19"/>
    </ns0:row>
    <ns0:row r="994" spans="6:6">
      <ns0:c r="F994" s="19"/>
    </ns0:row>
    <ns0:row r="995" spans="6:6">
      <ns0:c r="F995" s="19"/>
    </ns0:row>
    <ns0:row r="996" spans="6:6">
      <ns0:c r="F996" s="19"/>
    </ns0:row>
    <ns0:row r="997" spans="6:6">
      <ns0:c r="F997" s="19"/>
    </ns0:row>
    <ns0:row r="998" spans="6:6">
      <ns0:c r="F998" s="19"/>
    </ns0:row>
    <ns0:row r="999" spans="6:6">
      <ns0:c r="F999" s="19"/>
    </ns0:row>
    <ns0:row r="1000" spans="6:6">
      <ns0:c r="F1000" s="19"/>
    </ns0:row>
    <ns0:row r="1001" spans="6:6">
      <ns0:c r="F1001" s="19"/>
    </ns0:row>
    <ns0:row r="1002" spans="6:6">
      <ns0:c r="F1002" s="19"/>
    </ns0:row>
    <ns0:row r="1003" spans="6:6">
      <ns0:c r="F1003" s="19"/>
    </ns0:row>
    <ns0:row r="1004" spans="6:6">
      <ns0:c r="F1004" s="19"/>
    </ns0:row>
    <ns0:row r="1005" spans="6:6">
      <ns0:c r="F1005" s="19"/>
    </ns0:row>
    <ns0:row r="1006" spans="6:6">
      <ns0:c r="F1006" s="19"/>
    </ns0:row>
    <ns0:row r="1007" spans="6:6">
      <ns0:c r="F1007" s="19"/>
    </ns0:row>
    <ns0:row r="1008" spans="6:6">
      <ns0:c r="F1008" s="19"/>
    </ns0:row>
    <ns0:row r="1009" spans="6:6">
      <ns0:c r="F1009" s="19"/>
    </ns0:row>
    <ns0:row r="1010" spans="6:6">
      <ns0:c r="F1010" s="19"/>
    </ns0:row>
    <ns0:row r="1011" spans="6:6">
      <ns0:c r="F1011" s="19"/>
    </ns0:row>
    <ns0:row r="1012" spans="6:6">
      <ns0:c r="F1012" s="19"/>
    </ns0:row>
    <ns0:row r="1013" spans="6:6">
      <ns0:c r="F1013" s="19"/>
    </ns0:row>
    <ns0:row r="1014" spans="6:6">
      <ns0:c r="F1014" s="19"/>
    </ns0:row>
    <ns0:row r="1015" spans="6:6">
      <ns0:c r="F1015" s="19"/>
    </ns0:row>
    <ns0:row r="1016" spans="6:6">
      <ns0:c r="F1016" s="19"/>
    </ns0:row>
    <ns0:row r="1017" spans="6:6">
      <ns0:c r="F1017" s="19"/>
    </ns0:row>
    <ns0:row r="1018" spans="6:6">
      <ns0:c r="F1018" s="19"/>
    </ns0:row>
    <ns0:row r="1019" spans="6:6">
      <ns0:c r="F1019" s="19"/>
    </ns0:row>
    <ns0:row r="1020" spans="6:6">
      <ns0:c r="F1020" s="19"/>
    </ns0:row>
    <ns0:row r="1021" spans="6:6">
      <ns0:c r="F1021" s="19"/>
    </ns0:row>
    <ns0:row r="1022" spans="6:6">
      <ns0:c r="F1022" s="19"/>
    </ns0:row>
    <ns0:row r="1023" spans="6:6">
      <ns0:c r="F1023" s="19"/>
    </ns0:row>
    <ns0:row r="1024" spans="6:6">
      <ns0:c r="F1024" s="19"/>
    </ns0:row>
    <ns0:row r="1025" spans="6:6">
      <ns0:c r="F1025" s="19"/>
    </ns0:row>
    <ns0:row r="1026" spans="6:6">
      <ns0:c r="F1026" s="19"/>
    </ns0:row>
    <ns0:row r="1027" spans="6:6">
      <ns0:c r="F1027" s="19"/>
    </ns0:row>
    <ns0:row r="1028" spans="6:6">
      <ns0:c r="F1028" s="19"/>
    </ns0:row>
    <ns0:row r="1029" spans="6:6">
      <ns0:c r="F1029" s="19"/>
    </ns0:row>
    <ns0:row r="1030" spans="6:6">
      <ns0:c r="F1030" s="19"/>
    </ns0:row>
    <ns0:row r="1031" spans="6:6">
      <ns0:c r="F1031" s="19"/>
    </ns0:row>
    <ns0:row r="1032" spans="6:6">
      <ns0:c r="F1032" s="19"/>
    </ns0:row>
    <ns0:row r="1033" spans="6:6">
      <ns0:c r="F1033" s="19"/>
    </ns0:row>
    <ns0:row r="1034" spans="6:6">
      <ns0:c r="F1034" s="19"/>
    </ns0:row>
    <ns0:row r="1035" spans="6:6">
      <ns0:c r="F1035" s="19"/>
    </ns0:row>
    <ns0:row r="1036" spans="6:6">
      <ns0:c r="F1036" s="19"/>
    </ns0:row>
    <ns0:row r="1037" spans="6:6">
      <ns0:c r="F1037" s="19"/>
    </ns0:row>
    <ns0:row r="1038" spans="6:6">
      <ns0:c r="F1038" s="19"/>
    </ns0:row>
    <ns0:row r="1039" spans="6:6">
      <ns0:c r="F1039" s="19"/>
    </ns0:row>
    <ns0:row r="1040" spans="6:6">
      <ns0:c r="F1040" s="19"/>
    </ns0:row>
    <ns0:row r="1041" spans="6:6">
      <ns0:c r="F1041" s="19"/>
    </ns0:row>
    <ns0:row r="1042" spans="6:6">
      <ns0:c r="F1042" s="19"/>
    </ns0:row>
    <ns0:row r="1043" spans="6:6">
      <ns0:c r="F1043" s="19"/>
    </ns0:row>
    <ns0:row r="1044" spans="6:6">
      <ns0:c r="F1044" s="19"/>
    </ns0:row>
    <ns0:row r="1045" spans="6:6">
      <ns0:c r="F1045" s="19"/>
    </ns0:row>
    <ns0:row r="1046" spans="6:6">
      <ns0:c r="F1046" s="19"/>
    </ns0:row>
    <ns0:row r="1047" spans="6:6">
      <ns0:c r="F1047" s="19"/>
    </ns0:row>
    <ns0:row r="1048" spans="6:6">
      <ns0:c r="F1048" s="19"/>
    </ns0:row>
    <ns0:row r="1049" spans="6:6">
      <ns0:c r="F1049" s="19"/>
    </ns0:row>
    <ns0:row r="1050" spans="6:6">
      <ns0:c r="F1050" s="19"/>
    </ns0:row>
    <ns0:row r="1051" spans="6:6">
      <ns0:c r="F1051" s="19"/>
    </ns0:row>
    <ns0:row r="1052" spans="6:6">
      <ns0:c r="F1052" s="19"/>
    </ns0:row>
    <ns0:row r="1053" spans="6:6">
      <ns0:c r="F1053" s="19"/>
    </ns0:row>
    <ns0:row r="1054" spans="6:6">
      <ns0:c r="F1054" s="19"/>
    </ns0:row>
    <ns0:row r="1055" spans="6:6">
      <ns0:c r="F1055" s="19"/>
    </ns0:row>
    <ns0:row r="1056" spans="6:6">
      <ns0:c r="F1056" s="19"/>
    </ns0:row>
    <ns0:row r="1057" spans="6:6">
      <ns0:c r="F1057" s="19"/>
    </ns0:row>
    <ns0:row r="1058" spans="6:6">
      <ns0:c r="F1058" s="19"/>
    </ns0:row>
    <ns0:row r="1059" spans="6:6">
      <ns0:c r="F1059" s="19"/>
    </ns0:row>
    <ns0:row r="1060" spans="6:6">
      <ns0:c r="F1060" s="19"/>
    </ns0:row>
    <ns0:row r="1061" spans="6:6">
      <ns0:c r="F1061" s="19"/>
    </ns0:row>
    <ns0:row r="1062" spans="6:6">
      <ns0:c r="F1062" s="19"/>
    </ns0:row>
    <ns0:row r="1063" spans="6:6">
      <ns0:c r="F1063" s="19"/>
    </ns0:row>
    <ns0:row r="1064" spans="6:6">
      <ns0:c r="F1064" s="19"/>
    </ns0:row>
    <ns0:row r="1065" spans="6:6">
      <ns0:c r="F1065" s="19"/>
    </ns0:row>
    <ns0:row r="1066" spans="6:6">
      <ns0:c r="F1066" s="19"/>
    </ns0:row>
    <ns0:row r="1067" spans="6:6">
      <ns0:c r="F1067" s="19"/>
    </ns0:row>
    <ns0:row r="1068" spans="6:6">
      <ns0:c r="F1068" s="19"/>
    </ns0:row>
    <ns0:row r="1069" spans="6:6">
      <ns0:c r="F1069" s="19"/>
    </ns0:row>
    <ns0:row r="1070" spans="6:6">
      <ns0:c r="F1070" s="19"/>
    </ns0:row>
    <ns0:row r="1071" spans="6:6">
      <ns0:c r="F1071" s="19"/>
    </ns0:row>
    <ns0:row r="1072" spans="6:6">
      <ns0:c r="F1072" s="19"/>
    </ns0:row>
    <ns0:row r="1073" spans="6:6">
      <ns0:c r="F1073" s="19"/>
    </ns0:row>
    <ns0:row r="1074" spans="6:6">
      <ns0:c r="F1074" s="19"/>
    </ns0:row>
    <ns0:row r="1075" spans="6:6">
      <ns0:c r="F1075" s="19"/>
    </ns0:row>
    <ns0:row r="1076" spans="6:6">
      <ns0:c r="F1076" s="19"/>
    </ns0:row>
    <ns0:row r="1077" spans="6:6">
      <ns0:c r="F1077" s="19"/>
    </ns0:row>
    <ns0:row r="1078" spans="6:6">
      <ns0:c r="F1078" s="19"/>
    </ns0:row>
    <ns0:row r="1079" spans="6:6">
      <ns0:c r="F1079" s="19"/>
    </ns0:row>
    <ns0:row r="1080" spans="6:6">
      <ns0:c r="F1080" s="19"/>
    </ns0:row>
    <ns0:row r="1081" spans="6:6">
      <ns0:c r="F1081" s="19"/>
    </ns0:row>
    <ns0:row r="1082" spans="6:6">
      <ns0:c r="F1082" s="19"/>
    </ns0:row>
    <ns0:row r="1083" spans="6:6">
      <ns0:c r="F1083" s="19"/>
    </ns0:row>
    <ns0:row r="1084" spans="6:6">
      <ns0:c r="F1084" s="19"/>
    </ns0:row>
    <ns0:row r="1085" spans="6:6">
      <ns0:c r="F1085" s="19"/>
    </ns0:row>
    <ns0:row r="1086" spans="6:6">
      <ns0:c r="F1086" s="19"/>
    </ns0:row>
    <ns0:row r="1087" spans="6:6">
      <ns0:c r="F1087" s="19"/>
    </ns0:row>
    <ns0:row r="1088" spans="6:6">
      <ns0:c r="F1088" s="19"/>
    </ns0:row>
    <ns0:row r="1089" spans="6:6">
      <ns0:c r="F1089" s="19"/>
    </ns0:row>
    <ns0:row r="1090" spans="6:6">
      <ns0:c r="F1090" s="19"/>
    </ns0:row>
    <ns0:row r="1091" spans="6:6">
      <ns0:c r="F1091" s="19"/>
    </ns0:row>
    <ns0:row r="1092" spans="6:6">
      <ns0:c r="F1092" s="19"/>
    </ns0:row>
    <ns0:row r="1093" spans="6:6">
      <ns0:c r="F1093" s="19"/>
    </ns0:row>
    <ns0:row r="1094" spans="6:6">
      <ns0:c r="F1094" s="19"/>
    </ns0:row>
    <ns0:row r="1095" spans="6:6">
      <ns0:c r="F1095" s="19"/>
    </ns0:row>
    <ns0:row r="1096" spans="6:6">
      <ns0:c r="F1096" s="19"/>
    </ns0:row>
    <ns0:row r="1097" spans="6:6">
      <ns0:c r="F1097" s="19"/>
    </ns0:row>
    <ns0:row r="1098" spans="6:6">
      <ns0:c r="F1098" s="19"/>
    </ns0:row>
    <ns0:row r="1099" spans="6:6">
      <ns0:c r="F1099" s="19"/>
    </ns0:row>
    <ns0:row r="1100" spans="6:6">
      <ns0:c r="F1100" s="19"/>
    </ns0:row>
    <ns0:row r="1101" spans="6:6">
      <ns0:c r="F1101" s="19"/>
    </ns0:row>
    <ns0:row r="1102" spans="6:6">
      <ns0:c r="F1102" s="19"/>
    </ns0:row>
    <ns0:row r="1103" spans="6:6">
      <ns0:c r="F1103" s="19"/>
    </ns0:row>
    <ns0:row r="1104" spans="6:6">
      <ns0:c r="F1104" s="19"/>
    </ns0:row>
    <ns0:row r="1105" spans="6:6">
      <ns0:c r="F1105" s="19"/>
    </ns0:row>
    <ns0:row r="1106" spans="6:6">
      <ns0:c r="F1106" s="19"/>
    </ns0:row>
    <ns0:row r="1107" spans="6:6">
      <ns0:c r="F1107" s="19"/>
    </ns0:row>
    <ns0:row r="1108" spans="6:6">
      <ns0:c r="F1108" s="19"/>
    </ns0:row>
    <ns0:row r="1109" spans="6:6">
      <ns0:c r="F1109" s="19"/>
    </ns0:row>
    <ns0:row r="1110" spans="6:6">
      <ns0:c r="F1110" s="19"/>
    </ns0:row>
    <ns0:row r="1111" spans="6:6">
      <ns0:c r="F1111" s="19"/>
    </ns0:row>
    <ns0:row r="1112" spans="6:6">
      <ns0:c r="F1112" s="19"/>
    </ns0:row>
    <ns0:row r="1113" spans="6:6">
      <ns0:c r="F1113" s="19"/>
    </ns0:row>
    <ns0:row r="1114" spans="6:6">
      <ns0:c r="F1114" s="19"/>
    </ns0:row>
    <ns0:row r="1115" spans="6:6">
      <ns0:c r="F1115" s="19"/>
    </ns0:row>
    <ns0:row r="1116" spans="6:6">
      <ns0:c r="F1116" s="19"/>
    </ns0:row>
    <ns0:row r="1117" spans="6:6">
      <ns0:c r="F1117" s="19"/>
    </ns0:row>
    <ns0:row r="1118" spans="6:6">
      <ns0:c r="F1118" s="19"/>
    </ns0:row>
    <ns0:row r="1119" spans="6:6">
      <ns0:c r="F1119" s="19"/>
    </ns0:row>
    <ns0:row r="1120" spans="6:6">
      <ns0:c r="F1120" s="19"/>
    </ns0:row>
    <ns0:row r="1121" spans="6:6">
      <ns0:c r="F1121" s="19"/>
    </ns0:row>
    <ns0:row r="1122" spans="6:6">
      <ns0:c r="F1122" s="19"/>
    </ns0:row>
    <ns0:row r="1123" spans="6:6">
      <ns0:c r="F1123" s="19"/>
    </ns0:row>
    <ns0:row r="1124" spans="6:6">
      <ns0:c r="F1124" s="19"/>
    </ns0:row>
    <ns0:row r="1125" spans="6:6">
      <ns0:c r="F1125" s="19"/>
    </ns0:row>
    <ns0:row r="1126" spans="6:6">
      <ns0:c r="F1126" s="19"/>
    </ns0:row>
    <ns0:row r="1127" spans="6:6">
      <ns0:c r="F1127" s="19"/>
    </ns0:row>
    <ns0:row r="1128" spans="6:6">
      <ns0:c r="F1128" s="19"/>
    </ns0:row>
    <ns0:row r="1129" spans="6:6">
      <ns0:c r="F1129" s="19"/>
    </ns0:row>
    <ns0:row r="1130" spans="6:6">
      <ns0:c r="F1130" s="19"/>
    </ns0:row>
    <ns0:row r="1131" spans="6:6">
      <ns0:c r="F1131" s="19"/>
    </ns0:row>
    <ns0:row r="1132" spans="6:6">
      <ns0:c r="F1132" s="19"/>
    </ns0:row>
    <ns0:row r="1133" spans="6:6">
      <ns0:c r="F1133" s="19"/>
    </ns0:row>
    <ns0:row r="1134" spans="6:6">
      <ns0:c r="F1134" s="19"/>
    </ns0:row>
    <ns0:row r="1135" spans="6:6">
      <ns0:c r="F1135" s="19"/>
    </ns0:row>
    <ns0:row r="1136" spans="6:6">
      <ns0:c r="F1136" s="19"/>
    </ns0:row>
    <ns0:row r="1137" spans="6:6">
      <ns0:c r="F1137" s="19"/>
    </ns0:row>
    <ns0:row r="1138" spans="6:6">
      <ns0:c r="F1138" s="19"/>
    </ns0:row>
    <ns0:row r="1139" spans="6:6">
      <ns0:c r="F1139" s="19"/>
    </ns0:row>
    <ns0:row r="1140" spans="6:6">
      <ns0:c r="F1140" s="19"/>
    </ns0:row>
    <ns0:row r="1141" spans="6:6">
      <ns0:c r="F1141" s="19"/>
    </ns0:row>
    <ns0:row r="1142" spans="6:6">
      <ns0:c r="F1142" s="19"/>
    </ns0:row>
    <ns0:row r="1143" spans="6:6">
      <ns0:c r="F1143" s="19"/>
    </ns0:row>
    <ns0:row r="1144" spans="6:6">
      <ns0:c r="F1144" s="19"/>
    </ns0:row>
    <ns0:row r="1145" spans="6:6">
      <ns0:c r="F1145" s="19"/>
    </ns0:row>
    <ns0:row r="1146" spans="6:6">
      <ns0:c r="F1146" s="19"/>
    </ns0:row>
    <ns0:row r="1147" spans="6:6">
      <ns0:c r="F1147" s="19"/>
    </ns0:row>
    <ns0:row r="1148" spans="6:6">
      <ns0:c r="F1148" s="19"/>
    </ns0:row>
    <ns0:row r="1149" spans="6:6">
      <ns0:c r="F1149" s="19"/>
    </ns0:row>
    <ns0:row r="1150" spans="6:6">
      <ns0:c r="F1150" s="19"/>
    </ns0:row>
    <ns0:row r="1151" spans="6:6">
      <ns0:c r="F1151" s="19"/>
    </ns0:row>
    <ns0:row r="1152" spans="6:6">
      <ns0:c r="F1152" s="19"/>
    </ns0:row>
    <ns0:row r="1153" spans="6:6">
      <ns0:c r="F1153" s="19"/>
    </ns0:row>
    <ns0:row r="1154" spans="6:6">
      <ns0:c r="F1154" s="19"/>
    </ns0:row>
    <ns0:row r="1155" spans="6:6">
      <ns0:c r="F1155" s="19"/>
    </ns0:row>
    <ns0:row r="1156" spans="6:6">
      <ns0:c r="F1156" s="19"/>
    </ns0:row>
    <ns0:row r="1157" spans="6:6">
      <ns0:c r="F1157" s="19"/>
    </ns0:row>
    <ns0:row r="1158" spans="6:6">
      <ns0:c r="F1158" s="19"/>
    </ns0:row>
    <ns0:row r="1159" spans="6:6">
      <ns0:c r="F1159" s="19"/>
    </ns0:row>
    <ns0:row r="1160" spans="6:6">
      <ns0:c r="F1160" s="19"/>
    </ns0:row>
    <ns0:row r="1161" spans="6:6">
      <ns0:c r="F1161" s="19"/>
    </ns0:row>
    <ns0:row r="1162" spans="6:6">
      <ns0:c r="F1162" s="19"/>
    </ns0:row>
    <ns0:row r="1163" spans="6:6">
      <ns0:c r="F1163" s="19"/>
    </ns0:row>
    <ns0:row r="1164" spans="6:6">
      <ns0:c r="F1164" s="19"/>
    </ns0:row>
    <ns0:row r="1165" spans="6:6">
      <ns0:c r="F1165" s="19"/>
    </ns0:row>
    <ns0:row r="1166" spans="6:6">
      <ns0:c r="F1166" s="19"/>
    </ns0:row>
    <ns0:row r="1167" spans="6:6">
      <ns0:c r="F1167" s="19"/>
    </ns0:row>
    <ns0:row r="1168" spans="6:6">
      <ns0:c r="F1168" s="19"/>
    </ns0:row>
    <ns0:row r="1169" spans="6:6">
      <ns0:c r="F1169" s="19"/>
    </ns0:row>
    <ns0:row r="1170" spans="6:6">
      <ns0:c r="F1170" s="19"/>
    </ns0:row>
    <ns0:row r="1171" spans="6:6">
      <ns0:c r="F1171" s="19"/>
    </ns0:row>
    <ns0:row r="1172" spans="6:6">
      <ns0:c r="F1172" s="19"/>
    </ns0:row>
    <ns0:row r="1173" spans="6:6">
      <ns0:c r="F1173" s="19"/>
    </ns0:row>
    <ns0:row r="1174" spans="6:6">
      <ns0:c r="F1174" s="19"/>
    </ns0:row>
    <ns0:row r="1175" spans="6:6">
      <ns0:c r="F1175" s="19"/>
    </ns0:row>
    <ns0:row r="1176" spans="6:6">
      <ns0:c r="F1176" s="19"/>
    </ns0:row>
    <ns0:row r="1177" spans="6:6">
      <ns0:c r="F1177" s="19"/>
    </ns0:row>
    <ns0:row r="1178" spans="6:6">
      <ns0:c r="F1178" s="19"/>
    </ns0:row>
    <ns0:row r="1179" spans="6:6">
      <ns0:c r="F1179" s="19"/>
    </ns0:row>
    <ns0:row r="1180" spans="6:6">
      <ns0:c r="F1180" s="19"/>
    </ns0:row>
    <ns0:row r="1181" spans="6:6">
      <ns0:c r="F1181" s="19"/>
    </ns0:row>
    <ns0:row r="1182" spans="6:6">
      <ns0:c r="F1182" s="19"/>
    </ns0:row>
    <ns0:row r="1183" spans="6:6">
      <ns0:c r="F1183" s="19"/>
    </ns0:row>
    <ns0:row r="1184" spans="6:6">
      <ns0:c r="F1184" s="19"/>
    </ns0:row>
    <ns0:row r="1185" spans="6:6">
      <ns0:c r="F1185" s="19"/>
    </ns0:row>
    <ns0:row r="1186" spans="6:6">
      <ns0:c r="F1186" s="19"/>
    </ns0:row>
    <ns0:row r="1187" spans="6:6">
      <ns0:c r="F1187" s="19"/>
    </ns0:row>
    <ns0:row r="1188" spans="6:6">
      <ns0:c r="F1188" s="19"/>
    </ns0:row>
    <ns0:row r="1189" spans="6:6">
      <ns0:c r="F1189" s="19"/>
    </ns0:row>
    <ns0:row r="1190" spans="6:6">
      <ns0:c r="F1190" s="19"/>
    </ns0:row>
    <ns0:row r="1191" spans="6:6">
      <ns0:c r="F1191" s="19"/>
    </ns0:row>
    <ns0:row r="1192" spans="6:6">
      <ns0:c r="F1192" s="19"/>
    </ns0:row>
    <ns0:row r="1193" spans="6:6">
      <ns0:c r="F1193" s="19"/>
    </ns0:row>
    <ns0:row r="1194" spans="6:6">
      <ns0:c r="F1194" s="19"/>
    </ns0:row>
    <ns0:row r="1195" spans="6:6">
      <ns0:c r="F1195" s="19"/>
    </ns0:row>
    <ns0:row r="1196" spans="6:6">
      <ns0:c r="F1196" s="19"/>
    </ns0:row>
    <ns0:row r="1197" spans="6:6">
      <ns0:c r="F1197" s="19"/>
    </ns0:row>
    <ns0:row r="1198" spans="6:6">
      <ns0:c r="F1198" s="19"/>
    </ns0:row>
    <ns0:row r="1199" spans="6:6">
      <ns0:c r="F1199" s="19"/>
    </ns0:row>
    <ns0:row r="1200" spans="6:6">
      <ns0:c r="F1200" s="19"/>
    </ns0:row>
    <ns0:row r="1201" spans="6:6">
      <ns0:c r="F1201" s="19"/>
    </ns0:row>
    <ns0:row r="1202" spans="6:6">
      <ns0:c r="F1202" s="19"/>
    </ns0:row>
    <ns0:row r="1203" spans="6:6">
      <ns0:c r="F1203" s="19"/>
    </ns0:row>
    <ns0:row r="1204" spans="6:6">
      <ns0:c r="F1204" s="19"/>
    </ns0:row>
    <ns0:row r="1205" spans="6:6">
      <ns0:c r="F1205" s="19"/>
    </ns0:row>
    <ns0:row r="1206" spans="6:6">
      <ns0:c r="F1206" s="19"/>
    </ns0:row>
    <ns0:row r="1207" spans="6:6">
      <ns0:c r="F1207" s="19"/>
    </ns0:row>
    <ns0:row r="1208" spans="6:6">
      <ns0:c r="F1208" s="19"/>
    </ns0:row>
    <ns0:row r="1209" spans="6:6">
      <ns0:c r="F1209" s="19"/>
    </ns0:row>
    <ns0:row r="1210" spans="6:6">
      <ns0:c r="F1210" s="19"/>
    </ns0:row>
    <ns0:row r="1211" spans="6:6">
      <ns0:c r="F1211" s="19"/>
    </ns0:row>
    <ns0:row r="1212" spans="6:6">
      <ns0:c r="F1212" s="19"/>
    </ns0:row>
    <ns0:row r="1213" spans="6:6">
      <ns0:c r="F1213" s="19"/>
    </ns0:row>
    <ns0:row r="1214" spans="6:6">
      <ns0:c r="F1214" s="19"/>
    </ns0:row>
    <ns0:row r="1215" spans="6:6">
      <ns0:c r="F1215" s="19"/>
    </ns0:row>
    <ns0:row r="1216" spans="6:6">
      <ns0:c r="F1216" s="19"/>
    </ns0:row>
    <ns0:row r="1217" spans="6:6">
      <ns0:c r="F1217" s="19"/>
    </ns0:row>
    <ns0:row r="1218" spans="6:6">
      <ns0:c r="F1218" s="19"/>
    </ns0:row>
    <ns0:row r="1219" spans="6:6">
      <ns0:c r="F1219" s="19"/>
    </ns0:row>
    <ns0:row r="1220" spans="6:6">
      <ns0:c r="F1220" s="19"/>
    </ns0:row>
    <ns0:row r="1221" spans="6:6">
      <ns0:c r="F1221" s="19"/>
    </ns0:row>
    <ns0:row r="1222" spans="6:6">
      <ns0:c r="F1222" s="19"/>
    </ns0:row>
    <ns0:row r="1223" spans="6:6">
      <ns0:c r="F1223" s="19"/>
    </ns0:row>
    <ns0:row r="1224" spans="6:6">
      <ns0:c r="F1224" s="19"/>
    </ns0:row>
    <ns0:row r="1225" spans="6:6">
      <ns0:c r="F1225" s="19"/>
    </ns0:row>
    <ns0:row r="1226" spans="6:6">
      <ns0:c r="F1226" s="19"/>
    </ns0:row>
    <ns0:row r="1227" spans="6:6">
      <ns0:c r="F1227" s="19"/>
    </ns0:row>
    <ns0:row r="1228" spans="6:6">
      <ns0:c r="F1228" s="19"/>
    </ns0:row>
    <ns0:row r="1229" spans="6:6">
      <ns0:c r="F1229" s="19"/>
    </ns0:row>
    <ns0:row r="1230" spans="6:6">
      <ns0:c r="F1230" s="19"/>
    </ns0:row>
    <ns0:row r="1231" spans="6:6">
      <ns0:c r="F1231" s="19"/>
    </ns0:row>
    <ns0:row r="1232" spans="6:6">
      <ns0:c r="F1232" s="19"/>
    </ns0:row>
    <ns0:row r="1233" spans="6:6">
      <ns0:c r="F1233" s="19"/>
    </ns0:row>
    <ns0:row r="1234" spans="6:6">
      <ns0:c r="F1234" s="19"/>
    </ns0:row>
    <ns0:row r="1235" spans="6:6">
      <ns0:c r="F1235" s="19"/>
    </ns0:row>
    <ns0:row r="1236" spans="6:6">
      <ns0:c r="F1236" s="19"/>
    </ns0:row>
    <ns0:row r="1237" spans="6:6">
      <ns0:c r="F1237" s="19"/>
    </ns0:row>
    <ns0:row r="1238" spans="6:6">
      <ns0:c r="F1238" s="19"/>
    </ns0:row>
    <ns0:row r="1239" spans="6:6">
      <ns0:c r="F1239" s="19"/>
    </ns0:row>
    <ns0:row r="1240" spans="6:6">
      <ns0:c r="F1240" s="19"/>
    </ns0:row>
    <ns0:row r="1241" spans="6:6">
      <ns0:c r="F1241" s="19"/>
    </ns0:row>
    <ns0:row r="1242" spans="6:6">
      <ns0:c r="F1242" s="19"/>
    </ns0:row>
    <ns0:row r="1243" spans="6:6">
      <ns0:c r="F1243" s="19"/>
    </ns0:row>
    <ns0:row r="1244" spans="6:6">
      <ns0:c r="F1244" s="19"/>
    </ns0:row>
    <ns0:row r="1245" spans="6:6">
      <ns0:c r="F1245" s="19"/>
    </ns0:row>
    <ns0:row r="1246" spans="6:6">
      <ns0:c r="F1246" s="19"/>
    </ns0:row>
    <ns0:row r="1247" spans="6:6">
      <ns0:c r="F1247" s="19"/>
    </ns0:row>
    <ns0:row r="1248" spans="6:6">
      <ns0:c r="F1248" s="19"/>
    </ns0:row>
    <ns0:row r="1249" spans="6:6">
      <ns0:c r="F1249" s="19"/>
    </ns0:row>
    <ns0:row r="1250" spans="6:6">
      <ns0:c r="F1250" s="19"/>
    </ns0:row>
    <ns0:row r="1251" spans="6:6">
      <ns0:c r="F1251" s="19"/>
    </ns0:row>
    <ns0:row r="1252" spans="6:6">
      <ns0:c r="F1252" s="19"/>
    </ns0:row>
    <ns0:row r="1253" spans="6:6">
      <ns0:c r="F1253" s="19"/>
    </ns0:row>
    <ns0:row r="1254" spans="6:6">
      <ns0:c r="F1254" s="19"/>
    </ns0:row>
    <ns0:row r="1255" spans="6:6">
      <ns0:c r="F1255" s="19"/>
    </ns0:row>
    <ns0:row r="1256" spans="6:6">
      <ns0:c r="F1256" s="19"/>
    </ns0:row>
    <ns0:row r="1257" spans="6:6">
      <ns0:c r="F1257" s="19"/>
    </ns0:row>
    <ns0:row r="1258" spans="6:6">
      <ns0:c r="F1258" s="19"/>
    </ns0:row>
    <ns0:row r="1259" spans="6:6">
      <ns0:c r="F1259" s="19"/>
    </ns0:row>
    <ns0:row r="1260" spans="6:6">
      <ns0:c r="F1260" s="19"/>
    </ns0:row>
    <ns0:row r="1261" spans="6:6">
      <ns0:c r="F1261" s="19"/>
    </ns0:row>
    <ns0:row r="1262" spans="6:6">
      <ns0:c r="F1262" s="19"/>
    </ns0:row>
    <ns0:row r="1263" spans="6:6">
      <ns0:c r="F1263" s="19"/>
    </ns0:row>
    <ns0:row r="1264" spans="6:6">
      <ns0:c r="F1264" s="19"/>
    </ns0:row>
    <ns0:row r="1265" spans="6:6">
      <ns0:c r="F1265" s="19"/>
    </ns0:row>
    <ns0:row r="1266" spans="6:6">
      <ns0:c r="F1266" s="19"/>
    </ns0:row>
    <ns0:row r="1267" spans="6:6">
      <ns0:c r="F1267" s="19"/>
    </ns0:row>
    <ns0:row r="1268" spans="6:6">
      <ns0:c r="F1268" s="19"/>
    </ns0:row>
    <ns0:row r="1269" spans="6:6">
      <ns0:c r="F1269" s="19"/>
    </ns0:row>
    <ns0:row r="1270" spans="6:6">
      <ns0:c r="F1270" s="19"/>
    </ns0:row>
    <ns0:row r="1271" spans="6:6">
      <ns0:c r="F1271" s="19"/>
    </ns0:row>
    <ns0:row r="1272" spans="6:6">
      <ns0:c r="F1272" s="19"/>
    </ns0:row>
    <ns0:row r="1273" spans="6:6">
      <ns0:c r="F1273" s="19"/>
    </ns0:row>
    <ns0:row r="1274" spans="6:6">
      <ns0:c r="F1274" s="19"/>
    </ns0:row>
    <ns0:row r="1275" spans="6:6">
      <ns0:c r="F1275" s="19"/>
    </ns0:row>
    <ns0:row r="1276" spans="6:6">
      <ns0:c r="F1276" s="19"/>
    </ns0:row>
    <ns0:row r="1277" spans="6:6">
      <ns0:c r="F1277" s="19"/>
    </ns0:row>
    <ns0:row r="1278" spans="6:6">
      <ns0:c r="F1278" s="19"/>
    </ns0:row>
    <ns0:row r="1279" spans="6:6">
      <ns0:c r="F1279" s="19"/>
    </ns0:row>
    <ns0:row r="1280" spans="6:6">
      <ns0:c r="F1280" s="19"/>
    </ns0:row>
    <ns0:row r="1281" spans="6:6">
      <ns0:c r="F1281" s="19"/>
    </ns0:row>
    <ns0:row r="1282" spans="6:6">
      <ns0:c r="F1282" s="19"/>
    </ns0:row>
    <ns0:row r="1283" spans="6:6">
      <ns0:c r="F1283" s="19"/>
    </ns0:row>
    <ns0:row r="1284" spans="6:6">
      <ns0:c r="F1284" s="19"/>
    </ns0:row>
    <ns0:row r="1285" spans="6:6">
      <ns0:c r="F1285" s="19"/>
    </ns0:row>
    <ns0:row r="1286" spans="6:6">
      <ns0:c r="F1286" s="19"/>
    </ns0:row>
    <ns0:row r="1287" spans="6:6">
      <ns0:c r="F1287" s="19"/>
    </ns0:row>
    <ns0:row r="1288" spans="6:6">
      <ns0:c r="F1288" s="19"/>
    </ns0:row>
    <ns0:row r="1289" spans="6:6">
      <ns0:c r="F1289" s="19"/>
    </ns0:row>
    <ns0:row r="1290" spans="6:6">
      <ns0:c r="F1290" s="19"/>
    </ns0:row>
    <ns0:row r="1291" spans="6:6">
      <ns0:c r="F1291" s="19"/>
    </ns0:row>
    <ns0:row r="1292" spans="6:6">
      <ns0:c r="F1292" s="19"/>
    </ns0:row>
    <ns0:row r="1293" spans="6:6">
      <ns0:c r="F1293" s="19"/>
    </ns0:row>
    <ns0:row r="1294" spans="6:6">
      <ns0:c r="F1294" s="19"/>
    </ns0:row>
    <ns0:row r="1295" spans="6:6">
      <ns0:c r="F1295" s="19"/>
    </ns0:row>
    <ns0:row r="1296" spans="6:6">
      <ns0:c r="F1296" s="19"/>
    </ns0:row>
    <ns0:row r="1297" spans="6:6">
      <ns0:c r="F1297" s="19"/>
    </ns0:row>
    <ns0:row r="1298" spans="6:6">
      <ns0:c r="F1298" s="19"/>
    </ns0:row>
    <ns0:row r="1299" spans="6:6">
      <ns0:c r="F1299" s="19"/>
    </ns0:row>
    <ns0:row r="1300" spans="6:6">
      <ns0:c r="F1300" s="19"/>
    </ns0:row>
    <ns0:row r="1301" spans="6:6">
      <ns0:c r="F1301" s="19"/>
    </ns0:row>
    <ns0:row r="1302" spans="6:6">
      <ns0:c r="F1302" s="19"/>
    </ns0:row>
    <ns0:row r="1303" spans="6:6">
      <ns0:c r="F1303" s="19"/>
    </ns0:row>
    <ns0:row r="1304" spans="6:6">
      <ns0:c r="F1304" s="19"/>
    </ns0:row>
    <ns0:row r="1305" spans="6:6">
      <ns0:c r="F1305" s="19"/>
    </ns0:row>
    <ns0:row r="1306" spans="6:6">
      <ns0:c r="F1306" s="19"/>
    </ns0:row>
    <ns0:row r="1307" spans="6:6">
      <ns0:c r="F1307" s="19"/>
    </ns0:row>
    <ns0:row r="1308" spans="6:6">
      <ns0:c r="F1308" s="19"/>
    </ns0:row>
    <ns0:row r="1309" spans="6:6">
      <ns0:c r="F1309" s="19"/>
    </ns0:row>
    <ns0:row r="1310" spans="6:6">
      <ns0:c r="F1310" s="19"/>
    </ns0:row>
    <ns0:row r="1311" spans="6:6">
      <ns0:c r="F1311" s="19"/>
    </ns0:row>
    <ns0:row r="1312" spans="6:6">
      <ns0:c r="F1312" s="19"/>
    </ns0:row>
    <ns0:row r="1313" spans="6:6">
      <ns0:c r="F1313" s="19"/>
    </ns0:row>
    <ns0:row r="1314" spans="6:6">
      <ns0:c r="F1314" s="19"/>
    </ns0:row>
    <ns0:row r="1315" spans="6:6">
      <ns0:c r="F1315" s="19"/>
    </ns0:row>
    <ns0:row r="1316" spans="6:6">
      <ns0:c r="F1316" s="19"/>
    </ns0:row>
    <ns0:row r="1317" spans="6:6">
      <ns0:c r="F1317" s="19"/>
    </ns0:row>
    <ns0:row r="1318" spans="6:6">
      <ns0:c r="F1318" s="19"/>
    </ns0:row>
    <ns0:row r="1319" spans="6:6">
      <ns0:c r="F1319" s="19"/>
    </ns0:row>
    <ns0:row r="1320" spans="6:6">
      <ns0:c r="F1320" s="19"/>
    </ns0:row>
    <ns0:row r="1321" spans="6:6">
      <ns0:c r="F1321" s="19"/>
    </ns0:row>
    <ns0:row r="1322" spans="6:6">
      <ns0:c r="F1322" s="19"/>
    </ns0:row>
    <ns0:row r="1323" spans="6:6">
      <ns0:c r="F1323" s="19"/>
    </ns0:row>
    <ns0:row r="1324" spans="6:6">
      <ns0:c r="F1324" s="19"/>
    </ns0:row>
    <ns0:row r="1325" spans="6:6">
      <ns0:c r="F1325" s="19"/>
    </ns0:row>
    <ns0:row r="1326" spans="6:6">
      <ns0:c r="F1326" s="19"/>
    </ns0:row>
    <ns0:row r="1327" spans="6:6">
      <ns0:c r="F1327" s="19"/>
    </ns0:row>
    <ns0:row r="1328" spans="6:6">
      <ns0:c r="F1328" s="19"/>
    </ns0:row>
    <ns0:row r="1329" spans="6:6">
      <ns0:c r="F1329" s="19"/>
    </ns0:row>
    <ns0:row r="1330" spans="6:6">
      <ns0:c r="F1330" s="19"/>
    </ns0:row>
    <ns0:row r="1331" spans="6:6">
      <ns0:c r="F1331" s="19"/>
    </ns0:row>
    <ns0:row r="1332" spans="6:6">
      <ns0:c r="F1332" s="19"/>
    </ns0:row>
    <ns0:row r="1333" spans="6:6">
      <ns0:c r="F1333" s="19"/>
    </ns0:row>
    <ns0:row r="1334" spans="6:6">
      <ns0:c r="F1334" s="19"/>
    </ns0:row>
    <ns0:row r="1335" spans="6:6">
      <ns0:c r="F1335" s="19"/>
    </ns0:row>
    <ns0:row r="1336" spans="6:6">
      <ns0:c r="F1336" s="19"/>
    </ns0:row>
    <ns0:row r="1337" spans="6:6">
      <ns0:c r="F1337" s="19"/>
    </ns0:row>
    <ns0:row r="1338" spans="6:6">
      <ns0:c r="F1338" s="19"/>
    </ns0:row>
    <ns0:row r="1339" spans="6:6">
      <ns0:c r="F1339" s="19"/>
    </ns0:row>
    <ns0:row r="1340" spans="6:6">
      <ns0:c r="F1340" s="19"/>
    </ns0:row>
    <ns0:row r="1341" spans="6:6">
      <ns0:c r="F1341" s="19"/>
    </ns0:row>
    <ns0:row r="1342" spans="6:6">
      <ns0:c r="F1342" s="19"/>
    </ns0:row>
    <ns0:row r="1343" spans="6:6">
      <ns0:c r="F1343" s="19"/>
    </ns0:row>
    <ns0:row r="1344" spans="6:6">
      <ns0:c r="F1344" s="19"/>
    </ns0:row>
    <ns0:row r="1345" spans="6:6">
      <ns0:c r="F1345" s="19"/>
    </ns0:row>
    <ns0:row r="1346" spans="6:6">
      <ns0:c r="F1346" s="19"/>
    </ns0:row>
    <ns0:row r="1347" spans="6:6">
      <ns0:c r="F1347" s="19"/>
    </ns0:row>
    <ns0:row r="1348" spans="6:6">
      <ns0:c r="F1348" s="19"/>
    </ns0:row>
    <ns0:row r="1349" spans="6:6">
      <ns0:c r="F1349" s="19"/>
    </ns0:row>
    <ns0:row r="1350" spans="6:6">
      <ns0:c r="F1350" s="19"/>
    </ns0:row>
    <ns0:row r="1351" spans="6:6">
      <ns0:c r="F1351" s="19"/>
    </ns0:row>
    <ns0:row r="1352" spans="6:6">
      <ns0:c r="F1352" s="19"/>
    </ns0:row>
    <ns0:row r="1353" spans="6:6">
      <ns0:c r="F1353" s="19"/>
    </ns0:row>
    <ns0:row r="1354" spans="6:6">
      <ns0:c r="F1354" s="19"/>
    </ns0:row>
    <ns0:row r="1355" spans="6:6">
      <ns0:c r="F1355" s="19"/>
    </ns0:row>
    <ns0:row r="1356" spans="6:6">
      <ns0:c r="F1356" s="19"/>
    </ns0:row>
    <ns0:row r="1357" spans="6:6">
      <ns0:c r="F1357" s="19"/>
    </ns0:row>
    <ns0:row r="1358" spans="6:6">
      <ns0:c r="F1358" s="19"/>
    </ns0:row>
    <ns0:row r="1359" spans="6:6">
      <ns0:c r="F1359" s="19"/>
    </ns0:row>
    <ns0:row r="1360" spans="6:6">
      <ns0:c r="F1360" s="19"/>
    </ns0:row>
    <ns0:row r="1361" spans="6:6">
      <ns0:c r="F1361" s="19"/>
    </ns0:row>
    <ns0:row r="1362" spans="6:6">
      <ns0:c r="F1362" s="19"/>
    </ns0:row>
    <ns0:row r="1363" spans="6:6">
      <ns0:c r="F1363" s="19"/>
    </ns0:row>
    <ns0:row r="1364" spans="6:6">
      <ns0:c r="F1364" s="19"/>
    </ns0:row>
    <ns0:row r="1365" spans="6:6">
      <ns0:c r="F1365" s="19"/>
    </ns0:row>
    <ns0:row r="1366" spans="6:6">
      <ns0:c r="F1366" s="19"/>
    </ns0:row>
    <ns0:row r="1367" spans="6:6">
      <ns0:c r="F1367" s="19"/>
    </ns0:row>
    <ns0:row r="1368" spans="6:6">
      <ns0:c r="F1368" s="19"/>
    </ns0:row>
    <ns0:row r="1369" spans="6:6">
      <ns0:c r="F1369" s="19"/>
    </ns0:row>
    <ns0:row r="1370" spans="6:6">
      <ns0:c r="F1370" s="19"/>
    </ns0:row>
    <ns0:row r="1371" spans="6:6">
      <ns0:c r="F1371" s="19"/>
    </ns0:row>
    <ns0:row r="1372" spans="6:6">
      <ns0:c r="F1372" s="19"/>
    </ns0:row>
    <ns0:row r="1373" spans="6:6">
      <ns0:c r="F1373" s="19"/>
    </ns0:row>
    <ns0:row r="1374" spans="6:6">
      <ns0:c r="F1374" s="19"/>
    </ns0:row>
    <ns0:row r="1375" spans="6:6">
      <ns0:c r="F1375" s="19"/>
    </ns0:row>
    <ns0:row r="1376" spans="6:6">
      <ns0:c r="F1376" s="19"/>
    </ns0:row>
    <ns0:row r="1377" spans="6:6">
      <ns0:c r="F1377" s="19"/>
    </ns0:row>
    <ns0:row r="1378" spans="6:6">
      <ns0:c r="F1378" s="19"/>
    </ns0:row>
    <ns0:row r="1379" spans="6:6">
      <ns0:c r="F1379" s="19"/>
    </ns0:row>
    <ns0:row r="1380" spans="6:6">
      <ns0:c r="F1380" s="19"/>
    </ns0:row>
    <ns0:row r="1381" spans="6:6">
      <ns0:c r="F1381" s="19"/>
    </ns0:row>
    <ns0:row r="1382" spans="6:6">
      <ns0:c r="F1382" s="19"/>
    </ns0:row>
    <ns0:row r="1383" spans="6:6">
      <ns0:c r="F1383" s="19"/>
    </ns0:row>
    <ns0:row r="1384" spans="6:6">
      <ns0:c r="F1384" s="19"/>
    </ns0:row>
    <ns0:row r="1385" spans="6:6">
      <ns0:c r="F1385" s="19"/>
    </ns0:row>
    <ns0:row r="1386" spans="6:6">
      <ns0:c r="F1386" s="19"/>
    </ns0:row>
    <ns0:row r="1387" spans="6:6">
      <ns0:c r="F1387" s="19"/>
    </ns0:row>
    <ns0:row r="1388" spans="6:6">
      <ns0:c r="F1388" s="19"/>
    </ns0:row>
    <ns0:row r="1389" spans="6:6">
      <ns0:c r="F1389" s="19"/>
    </ns0:row>
    <ns0:row r="1390" spans="6:6">
      <ns0:c r="F1390" s="19"/>
    </ns0:row>
    <ns0:row r="1391" spans="6:6">
      <ns0:c r="F1391" s="19"/>
    </ns0:row>
    <ns0:row r="1392" spans="6:6">
      <ns0:c r="F1392" s="19"/>
    </ns0:row>
    <ns0:row r="1393" spans="6:6">
      <ns0:c r="F1393" s="19"/>
    </ns0:row>
    <ns0:row r="1394" spans="6:6">
      <ns0:c r="F1394" s="19"/>
    </ns0:row>
    <ns0:row r="1395" spans="6:6">
      <ns0:c r="F1395" s="19"/>
    </ns0:row>
    <ns0:row r="1396" spans="6:6">
      <ns0:c r="F1396" s="19"/>
    </ns0:row>
    <ns0:row r="1397" spans="6:6">
      <ns0:c r="F1397" s="19"/>
    </ns0:row>
    <ns0:row r="1398" spans="6:6">
      <ns0:c r="F1398" s="19"/>
    </ns0:row>
    <ns0:row r="1399" spans="6:6">
      <ns0:c r="F1399" s="19"/>
    </ns0:row>
    <ns0:row r="1400" spans="6:6">
      <ns0:c r="F1400" s="19"/>
    </ns0:row>
    <ns0:row r="1401" spans="6:6">
      <ns0:c r="F1401" s="19"/>
    </ns0:row>
    <ns0:row r="1402" spans="6:6">
      <ns0:c r="F1402" s="19"/>
    </ns0:row>
    <ns0:row r="1403" spans="6:6">
      <ns0:c r="F1403" s="19"/>
    </ns0:row>
    <ns0:row r="1404" spans="6:6">
      <ns0:c r="F1404" s="19"/>
    </ns0:row>
    <ns0:row r="1405" spans="6:6">
      <ns0:c r="F1405" s="19"/>
    </ns0:row>
    <ns0:row r="1406" spans="6:6">
      <ns0:c r="F1406" s="19"/>
    </ns0:row>
    <ns0:row r="1407" spans="6:6">
      <ns0:c r="F1407" s="19"/>
    </ns0:row>
    <ns0:row r="1408" spans="6:6">
      <ns0:c r="F1408" s="19"/>
    </ns0:row>
    <ns0:row r="1409" spans="6:6">
      <ns0:c r="F1409" s="19"/>
    </ns0:row>
    <ns0:row r="1410" spans="6:6">
      <ns0:c r="F1410" s="19"/>
    </ns0:row>
    <ns0:row r="1411" spans="6:6">
      <ns0:c r="F1411" s="19"/>
    </ns0:row>
    <ns0:row r="1412" spans="6:6">
      <ns0:c r="F1412" s="19"/>
    </ns0:row>
    <ns0:row r="1413" spans="6:6">
      <ns0:c r="F1413" s="19"/>
    </ns0:row>
    <ns0:row r="1414" spans="6:6">
      <ns0:c r="F1414" s="19"/>
    </ns0:row>
    <ns0:row r="1415" spans="6:6">
      <ns0:c r="F1415" s="19"/>
    </ns0:row>
    <ns0:row r="1416" spans="6:6">
      <ns0:c r="F1416" s="19"/>
    </ns0:row>
    <ns0:row r="1417" spans="6:6">
      <ns0:c r="F1417" s="19"/>
    </ns0:row>
    <ns0:row r="1418" spans="6:6">
      <ns0:c r="F1418" s="19"/>
    </ns0:row>
    <ns0:row r="1419" spans="6:6">
      <ns0:c r="F1419" s="19"/>
    </ns0:row>
    <ns0:row r="1420" spans="6:6">
      <ns0:c r="F1420" s="19"/>
    </ns0:row>
    <ns0:row r="1421" spans="6:6">
      <ns0:c r="F1421" s="19"/>
    </ns0:row>
    <ns0:row r="1422" spans="6:6">
      <ns0:c r="F1422" s="19"/>
    </ns0:row>
    <ns0:row r="1423" spans="6:6">
      <ns0:c r="F1423" s="19"/>
    </ns0:row>
    <ns0:row r="1424" spans="6:6">
      <ns0:c r="F1424" s="19"/>
    </ns0:row>
    <ns0:row r="1425" spans="6:6">
      <ns0:c r="F1425" s="19"/>
    </ns0:row>
    <ns0:row r="1426" spans="6:6">
      <ns0:c r="F1426" s="19"/>
    </ns0:row>
    <ns0:row r="1427" spans="6:6">
      <ns0:c r="F1427" s="19"/>
    </ns0:row>
    <ns0:row r="1428" spans="6:6">
      <ns0:c r="F1428" s="19"/>
    </ns0:row>
    <ns0:row r="1429" spans="6:6">
      <ns0:c r="F1429" s="19"/>
    </ns0:row>
    <ns0:row r="1430" spans="6:6">
      <ns0:c r="F1430" s="19"/>
    </ns0:row>
    <ns0:row r="1431" spans="6:6">
      <ns0:c r="F1431" s="19"/>
    </ns0:row>
    <ns0:row r="1432" spans="6:6">
      <ns0:c r="F1432" s="19"/>
    </ns0:row>
    <ns0:row r="1433" spans="6:6">
      <ns0:c r="F1433" s="19"/>
    </ns0:row>
    <ns0:row r="1434" spans="6:6">
      <ns0:c r="F1434" s="19"/>
    </ns0:row>
    <ns0:row r="1435" spans="6:6">
      <ns0:c r="F1435" s="19"/>
    </ns0:row>
    <ns0:row r="1436" spans="6:6">
      <ns0:c r="F1436" s="19"/>
    </ns0:row>
    <ns0:row r="1437" spans="6:6">
      <ns0:c r="F1437" s="19"/>
    </ns0:row>
    <ns0:row r="1438" spans="6:6">
      <ns0:c r="F1438" s="19"/>
    </ns0:row>
    <ns0:row r="1439" spans="6:6">
      <ns0:c r="F1439" s="19"/>
    </ns0:row>
    <ns0:row r="1440" spans="6:6">
      <ns0:c r="F1440" s="19"/>
    </ns0:row>
    <ns0:row r="1441" spans="6:6">
      <ns0:c r="F1441" s="19"/>
    </ns0:row>
    <ns0:row r="1442" spans="6:6">
      <ns0:c r="F1442" s="19"/>
    </ns0:row>
    <ns0:row r="1443" spans="6:6">
      <ns0:c r="F1443" s="19"/>
    </ns0:row>
    <ns0:row r="1444" spans="6:6">
      <ns0:c r="F1444" s="19"/>
    </ns0:row>
    <ns0:row r="1445" spans="6:6">
      <ns0:c r="F1445" s="19"/>
    </ns0:row>
    <ns0:row r="1446" spans="6:6">
      <ns0:c r="F1446" s="19"/>
    </ns0:row>
    <ns0:row r="1447" spans="6:6">
      <ns0:c r="F1447" s="19"/>
    </ns0:row>
    <ns0:row r="1448" spans="6:6">
      <ns0:c r="F1448" s="19"/>
    </ns0:row>
    <ns0:row r="1449" spans="6:6">
      <ns0:c r="F1449" s="19"/>
    </ns0:row>
    <ns0:row r="1450" spans="6:6">
      <ns0:c r="F1450" s="19"/>
    </ns0:row>
    <ns0:row r="1451" spans="6:6">
      <ns0:c r="F1451" s="19"/>
    </ns0:row>
    <ns0:row r="1452" spans="6:6">
      <ns0:c r="F1452" s="19"/>
    </ns0:row>
    <ns0:row r="1453" spans="6:6">
      <ns0:c r="F1453" s="19"/>
    </ns0:row>
    <ns0:row r="1454" spans="6:6">
      <ns0:c r="F1454" s="19"/>
    </ns0:row>
    <ns0:row r="1455" spans="6:6">
      <ns0:c r="F1455" s="19"/>
    </ns0:row>
    <ns0:row r="1456" spans="6:6">
      <ns0:c r="F1456" s="19"/>
    </ns0:row>
    <ns0:row r="1457" spans="6:6">
      <ns0:c r="F1457" s="19"/>
    </ns0:row>
    <ns0:row r="1458" spans="6:6">
      <ns0:c r="F1458" s="19"/>
    </ns0:row>
    <ns0:row r="1459" spans="6:6">
      <ns0:c r="F1459" s="19"/>
    </ns0:row>
    <ns0:row r="1460" spans="6:6">
      <ns0:c r="F1460" s="19"/>
    </ns0:row>
    <ns0:row r="1461" spans="6:6">
      <ns0:c r="F1461" s="19"/>
    </ns0:row>
    <ns0:row r="1462" spans="6:6">
      <ns0:c r="F1462" s="19"/>
    </ns0:row>
    <ns0:row r="1463" spans="6:6">
      <ns0:c r="F1463" s="19"/>
    </ns0:row>
    <ns0:row r="1464" spans="6:6">
      <ns0:c r="F1464" s="19"/>
    </ns0:row>
    <ns0:row r="1465" spans="6:6">
      <ns0:c r="F1465" s="19"/>
    </ns0:row>
    <ns0:row r="1466" spans="6:6">
      <ns0:c r="F1466" s="19"/>
    </ns0:row>
    <ns0:row r="1467" spans="6:6">
      <ns0:c r="F1467" s="19"/>
    </ns0:row>
    <ns0:row r="1468" spans="6:6">
      <ns0:c r="F1468" s="19"/>
    </ns0:row>
    <ns0:row r="1469" spans="6:6">
      <ns0:c r="F1469" s="19"/>
    </ns0:row>
    <ns0:row r="1470" spans="6:6">
      <ns0:c r="F1470" s="19"/>
    </ns0:row>
    <ns0:row r="1471" spans="6:6">
      <ns0:c r="F1471" s="19"/>
    </ns0:row>
    <ns0:row r="1472" spans="6:6">
      <ns0:c r="F1472" s="19"/>
    </ns0:row>
    <ns0:row r="1473" spans="6:6">
      <ns0:c r="F1473" s="19"/>
    </ns0:row>
    <ns0:row r="1474" spans="6:6">
      <ns0:c r="F1474" s="19"/>
    </ns0:row>
    <ns0:row r="1475" spans="6:6">
      <ns0:c r="F1475" s="19"/>
    </ns0:row>
    <ns0:row r="1476" spans="6:6">
      <ns0:c r="F1476" s="19"/>
    </ns0:row>
    <ns0:row r="1477" spans="6:6">
      <ns0:c r="F1477" s="19"/>
    </ns0:row>
    <ns0:row r="1478" spans="6:6">
      <ns0:c r="F1478" s="19"/>
    </ns0:row>
    <ns0:row r="1479" spans="6:6">
      <ns0:c r="F1479" s="19"/>
    </ns0:row>
    <ns0:row r="1480" spans="6:6">
      <ns0:c r="F1480" s="19"/>
    </ns0:row>
    <ns0:row r="1481" spans="6:6">
      <ns0:c r="F1481" s="19"/>
    </ns0:row>
    <ns0:row r="1482" spans="6:6">
      <ns0:c r="F1482" s="19"/>
    </ns0:row>
    <ns0:row r="1483" spans="6:6">
      <ns0:c r="F1483" s="19"/>
    </ns0:row>
    <ns0:row r="1484" spans="6:6">
      <ns0:c r="F1484" s="19"/>
    </ns0:row>
    <ns0:row r="1485" spans="6:6">
      <ns0:c r="F1485" s="19"/>
    </ns0:row>
    <ns0:row r="1486" spans="6:6">
      <ns0:c r="F1486" s="19"/>
    </ns0:row>
    <ns0:row r="1487" spans="6:6">
      <ns0:c r="F1487" s="19"/>
    </ns0:row>
    <ns0:row r="1488" spans="6:6">
      <ns0:c r="F1488" s="19"/>
    </ns0:row>
    <ns0:row r="1489" spans="6:6">
      <ns0:c r="F1489" s="19"/>
    </ns0:row>
    <ns0:row r="1490" spans="6:6">
      <ns0:c r="F1490" s="19"/>
    </ns0:row>
    <ns0:row r="1491" spans="6:6">
      <ns0:c r="F1491" s="19"/>
    </ns0:row>
    <ns0:row r="1492" spans="6:6">
      <ns0:c r="F1492" s="19"/>
    </ns0:row>
    <ns0:row r="1493" spans="6:6">
      <ns0:c r="F1493" s="19"/>
    </ns0:row>
    <ns0:row r="1494" spans="6:6">
      <ns0:c r="F1494" s="19"/>
    </ns0:row>
    <ns0:row r="1495" spans="6:6">
      <ns0:c r="F1495" s="19"/>
    </ns0:row>
    <ns0:row r="1496" spans="6:6">
      <ns0:c r="F1496" s="19"/>
    </ns0:row>
    <ns0:row r="1497" spans="6:6">
      <ns0:c r="F1497" s="19"/>
    </ns0:row>
    <ns0:row r="1498" spans="6:6">
      <ns0:c r="F1498" s="19"/>
    </ns0:row>
    <ns0:row r="1499" spans="6:6">
      <ns0:c r="F1499" s="19"/>
    </ns0:row>
    <ns0:row r="1500" spans="6:6">
      <ns0:c r="F1500" s="19"/>
    </ns0:row>
    <ns0:row r="1501" spans="6:6">
      <ns0:c r="F1501" s="19"/>
    </ns0:row>
    <ns0:row r="1502" spans="6:6">
      <ns0:c r="F1502" s="19"/>
    </ns0:row>
    <ns0:row r="1503" spans="6:6">
      <ns0:c r="F1503" s="19"/>
    </ns0:row>
    <ns0:row r="1504" spans="6:6">
      <ns0:c r="F1504" s="19"/>
    </ns0:row>
    <ns0:row r="1505" spans="6:6">
      <ns0:c r="F1505" s="19"/>
    </ns0:row>
    <ns0:row r="1506" spans="6:6">
      <ns0:c r="F1506" s="19"/>
    </ns0:row>
    <ns0:row r="1507" spans="6:6">
      <ns0:c r="F1507" s="19"/>
    </ns0:row>
    <ns0:row r="1508" spans="6:6">
      <ns0:c r="F1508" s="19"/>
    </ns0:row>
    <ns0:row r="1509" spans="6:6">
      <ns0:c r="F1509" s="19"/>
    </ns0:row>
    <ns0:row r="1510" spans="6:6">
      <ns0:c r="F1510" s="19"/>
    </ns0:row>
    <ns0:row r="1511" spans="6:6">
      <ns0:c r="F1511" s="19"/>
    </ns0:row>
    <ns0:row r="1512" spans="6:6">
      <ns0:c r="F1512" s="19"/>
    </ns0:row>
    <ns0:row r="1513" spans="6:6">
      <ns0:c r="F1513" s="19"/>
    </ns0:row>
    <ns0:row r="1514" spans="6:6">
      <ns0:c r="F1514" s="19"/>
    </ns0:row>
    <ns0:row r="1515" spans="6:6">
      <ns0:c r="F1515" s="19"/>
    </ns0:row>
    <ns0:row r="1516" spans="6:6">
      <ns0:c r="F1516" s="19"/>
    </ns0:row>
    <ns0:row r="1517" spans="6:6">
      <ns0:c r="F1517" s="19"/>
    </ns0:row>
    <ns0:row r="1518" spans="6:6">
      <ns0:c r="F1518" s="19"/>
    </ns0:row>
    <ns0:row r="1519" spans="6:6">
      <ns0:c r="F1519" s="19"/>
    </ns0:row>
    <ns0:row r="1520" spans="6:6">
      <ns0:c r="F1520" s="19"/>
    </ns0:row>
    <ns0:row r="1521" spans="6:6">
      <ns0:c r="F1521" s="19"/>
    </ns0:row>
    <ns0:row r="1522" spans="6:6">
      <ns0:c r="F1522" s="19"/>
    </ns0:row>
    <ns0:row r="1523" spans="6:6">
      <ns0:c r="F1523" s="19"/>
    </ns0:row>
    <ns0:row r="1524" spans="6:6">
      <ns0:c r="F1524" s="19"/>
    </ns0:row>
    <ns0:row r="1525" spans="6:6">
      <ns0:c r="F1525" s="19"/>
    </ns0:row>
    <ns0:row r="1526" spans="6:6">
      <ns0:c r="F1526" s="19"/>
    </ns0:row>
    <ns0:row r="1527" spans="6:6">
      <ns0:c r="F1527" s="19"/>
    </ns0:row>
    <ns0:row r="1528" spans="6:6">
      <ns0:c r="F1528" s="19"/>
    </ns0:row>
    <ns0:row r="1529" spans="6:6">
      <ns0:c r="F1529" s="19"/>
    </ns0:row>
    <ns0:row r="1530" spans="6:6">
      <ns0:c r="F1530" s="19"/>
    </ns0:row>
    <ns0:row r="1531" spans="6:6">
      <ns0:c r="F1531" s="19"/>
    </ns0:row>
    <ns0:row r="1532" spans="6:6">
      <ns0:c r="F1532" s="19"/>
    </ns0:row>
    <ns0:row r="1533" spans="6:6">
      <ns0:c r="F1533" s="19"/>
    </ns0:row>
    <ns0:row r="1534" spans="6:6">
      <ns0:c r="F1534" s="19"/>
    </ns0:row>
    <ns0:row r="1535" spans="6:6">
      <ns0:c r="F1535" s="19"/>
    </ns0:row>
    <ns0:row r="1536" spans="6:6">
      <ns0:c r="F1536" s="19"/>
    </ns0:row>
    <ns0:row r="1537" spans="6:6">
      <ns0:c r="F1537" s="19"/>
    </ns0:row>
    <ns0:row r="1538" spans="6:6">
      <ns0:c r="F1538" s="19"/>
    </ns0:row>
    <ns0:row r="1539" spans="6:6">
      <ns0:c r="F1539" s="19"/>
    </ns0:row>
    <ns0:row r="1540" spans="6:6">
      <ns0:c r="F1540" s="19"/>
    </ns0:row>
    <ns0:row r="1541" spans="6:6">
      <ns0:c r="F1541" s="19"/>
    </ns0:row>
    <ns0:row r="1542" spans="6:6">
      <ns0:c r="F1542" s="19"/>
    </ns0:row>
    <ns0:row r="1543" spans="6:6">
      <ns0:c r="F1543" s="19"/>
    </ns0:row>
    <ns0:row r="1544" spans="6:6">
      <ns0:c r="F1544" s="19"/>
    </ns0:row>
    <ns0:row r="1545" spans="6:6">
      <ns0:c r="F1545" s="19"/>
    </ns0:row>
    <ns0:row r="1546" spans="6:6">
      <ns0:c r="F1546" s="19"/>
    </ns0:row>
    <ns0:row r="1547" spans="6:6">
      <ns0:c r="F1547" s="19"/>
    </ns0:row>
    <ns0:row r="1548" spans="6:6">
      <ns0:c r="F1548" s="19"/>
    </ns0:row>
    <ns0:row r="1549" spans="6:6">
      <ns0:c r="F1549" s="19"/>
    </ns0:row>
    <ns0:row r="1550" spans="6:6">
      <ns0:c r="F1550" s="19"/>
    </ns0:row>
    <ns0:row r="1551" spans="6:6">
      <ns0:c r="F1551" s="19"/>
    </ns0:row>
    <ns0:row r="1552" spans="6:6">
      <ns0:c r="F1552" s="19"/>
    </ns0:row>
    <ns0:row r="1553" spans="6:6">
      <ns0:c r="F1553" s="19"/>
    </ns0:row>
    <ns0:row r="1554" spans="6:6">
      <ns0:c r="F1554" s="19"/>
    </ns0:row>
    <ns0:row r="1555" spans="6:6">
      <ns0:c r="F1555" s="19"/>
    </ns0:row>
    <ns0:row r="1556" spans="6:6">
      <ns0:c r="F1556" s="19"/>
    </ns0:row>
    <ns0:row r="1557" spans="6:6">
      <ns0:c r="F1557" s="19"/>
    </ns0:row>
    <ns0:row r="1558" spans="6:6">
      <ns0:c r="F1558" s="19"/>
    </ns0:row>
    <ns0:row r="1559" spans="6:6">
      <ns0:c r="F1559" s="19"/>
    </ns0:row>
    <ns0:row r="1560" spans="6:6">
      <ns0:c r="F1560" s="19"/>
    </ns0:row>
    <ns0:row r="1561" spans="6:6">
      <ns0:c r="F1561" s="19"/>
    </ns0:row>
    <ns0:row r="1562" spans="6:6">
      <ns0:c r="F1562" s="19"/>
    </ns0:row>
    <ns0:row r="1563" spans="6:6">
      <ns0:c r="F1563" s="19"/>
    </ns0:row>
    <ns0:row r="1564" spans="6:6">
      <ns0:c r="F1564" s="19"/>
    </ns0:row>
    <ns0:row r="1565" spans="6:6">
      <ns0:c r="F1565" s="19"/>
    </ns0:row>
    <ns0:row r="1566" spans="6:6">
      <ns0:c r="F1566" s="19"/>
    </ns0:row>
    <ns0:row r="1567" spans="6:6">
      <ns0:c r="F1567" s="19"/>
    </ns0:row>
    <ns0:row r="1568" spans="6:6">
      <ns0:c r="F1568" s="19"/>
    </ns0:row>
    <ns0:row r="1569" spans="6:6">
      <ns0:c r="F1569" s="19"/>
    </ns0:row>
    <ns0:row r="1570" spans="6:6">
      <ns0:c r="F1570" s="19"/>
    </ns0:row>
    <ns0:row r="1571" spans="6:6">
      <ns0:c r="F1571" s="19"/>
    </ns0:row>
    <ns0:row r="1572" spans="6:6">
      <ns0:c r="F1572" s="19"/>
    </ns0:row>
    <ns0:row r="1573" spans="6:6">
      <ns0:c r="F1573" s="19"/>
    </ns0:row>
    <ns0:row r="1574" spans="6:6">
      <ns0:c r="F1574" s="19"/>
    </ns0:row>
    <ns0:row r="1575" spans="6:6">
      <ns0:c r="F1575" s="19"/>
    </ns0:row>
    <ns0:row r="1576" spans="6:6">
      <ns0:c r="F1576" s="19"/>
    </ns0:row>
    <ns0:row r="1577" spans="6:6">
      <ns0:c r="F1577" s="19"/>
    </ns0:row>
    <ns0:row r="1578" spans="6:6">
      <ns0:c r="F1578" s="19"/>
    </ns0:row>
    <ns0:row r="1579" spans="6:6">
      <ns0:c r="F1579" s="19"/>
    </ns0:row>
    <ns0:row r="1580" spans="6:6">
      <ns0:c r="F1580" s="19"/>
    </ns0:row>
    <ns0:row r="1581" spans="6:6">
      <ns0:c r="F1581" s="19"/>
    </ns0:row>
    <ns0:row r="1582" spans="6:6">
      <ns0:c r="F1582" s="19"/>
    </ns0:row>
    <ns0:row r="1583" spans="6:6">
      <ns0:c r="F1583" s="19"/>
    </ns0:row>
    <ns0:row r="1584" spans="6:6">
      <ns0:c r="F1584" s="19"/>
    </ns0:row>
    <ns0:row r="1585" spans="6:6">
      <ns0:c r="F1585" s="19"/>
    </ns0:row>
    <ns0:row r="1586" spans="6:6">
      <ns0:c r="F1586" s="19"/>
    </ns0:row>
    <ns0:row r="1587" spans="6:6">
      <ns0:c r="F1587" s="19"/>
    </ns0:row>
    <ns0:row r="1588" spans="6:6">
      <ns0:c r="F1588" s="19"/>
    </ns0:row>
    <ns0:row r="1589" spans="6:6">
      <ns0:c r="F1589" s="19"/>
    </ns0:row>
    <ns0:row r="1590" spans="6:6">
      <ns0:c r="F1590" s="19"/>
    </ns0:row>
    <ns0:row r="1591" spans="6:6">
      <ns0:c r="F1591" s="19"/>
    </ns0:row>
    <ns0:row r="1592" spans="6:6">
      <ns0:c r="F1592" s="19"/>
    </ns0:row>
    <ns0:row r="1593" spans="6:6">
      <ns0:c r="F1593" s="19"/>
    </ns0:row>
    <ns0:row r="1594" spans="6:6">
      <ns0:c r="F1594" s="19"/>
    </ns0:row>
    <ns0:row r="1595" spans="6:6">
      <ns0:c r="F1595" s="19"/>
    </ns0:row>
    <ns0:row r="1596" spans="6:6">
      <ns0:c r="F1596" s="19"/>
    </ns0:row>
    <ns0:row r="1597" spans="6:6">
      <ns0:c r="F1597" s="19"/>
    </ns0:row>
    <ns0:row r="1598" spans="6:6">
      <ns0:c r="F1598" s="19"/>
    </ns0:row>
    <ns0:row r="1599" spans="6:6">
      <ns0:c r="F1599" s="19"/>
    </ns0:row>
    <ns0:row r="1600" spans="6:6">
      <ns0:c r="F1600" s="19"/>
    </ns0:row>
    <ns0:row r="1601" spans="6:6">
      <ns0:c r="F1601" s="19"/>
    </ns0:row>
    <ns0:row r="1602" spans="6:6">
      <ns0:c r="F1602" s="19"/>
    </ns0:row>
    <ns0:row r="1603" spans="6:6">
      <ns0:c r="F1603" s="19"/>
    </ns0:row>
    <ns0:row r="1604" spans="6:6">
      <ns0:c r="F1604" s="19"/>
    </ns0:row>
    <ns0:row r="1605" spans="6:6">
      <ns0:c r="F1605" s="19"/>
    </ns0:row>
    <ns0:row r="1606" spans="6:6">
      <ns0:c r="F1606" s="19"/>
    </ns0:row>
    <ns0:row r="1607" spans="6:6">
      <ns0:c r="F1607" s="19"/>
    </ns0:row>
    <ns0:row r="1608" spans="6:6">
      <ns0:c r="F1608" s="19"/>
    </ns0:row>
    <ns0:row r="1609" spans="6:6">
      <ns0:c r="F1609" s="19"/>
    </ns0:row>
    <ns0:row r="1610" spans="6:6">
      <ns0:c r="F1610" s="19"/>
    </ns0:row>
    <ns0:row r="1611" spans="6:6">
      <ns0:c r="F1611" s="19"/>
    </ns0:row>
    <ns0:row r="1612" spans="6:6">
      <ns0:c r="F1612" s="19"/>
    </ns0:row>
    <ns0:row r="1613" spans="6:6">
      <ns0:c r="F1613" s="19"/>
    </ns0:row>
    <ns0:row r="1614" spans="6:6">
      <ns0:c r="F1614" s="19"/>
    </ns0:row>
    <ns0:row r="1615" spans="6:6">
      <ns0:c r="F1615" s="19"/>
    </ns0:row>
    <ns0:row r="1616" spans="6:6">
      <ns0:c r="F1616" s="19"/>
    </ns0:row>
    <ns0:row r="1617" spans="6:6">
      <ns0:c r="F1617" s="19"/>
    </ns0:row>
    <ns0:row r="1618" spans="6:6">
      <ns0:c r="F1618" s="19"/>
    </ns0:row>
    <ns0:row r="1619" spans="6:6">
      <ns0:c r="F1619" s="19"/>
    </ns0:row>
    <ns0:row r="1620" spans="6:6">
      <ns0:c r="F1620" s="19"/>
    </ns0:row>
    <ns0:row r="1621" spans="6:6">
      <ns0:c r="F1621" s="19"/>
    </ns0:row>
    <ns0:row r="1622" spans="6:6">
      <ns0:c r="F1622" s="19"/>
    </ns0:row>
    <ns0:row r="1623" spans="6:6">
      <ns0:c r="F1623" s="19"/>
    </ns0:row>
    <ns0:row r="1624" spans="6:6">
      <ns0:c r="F1624" s="19"/>
    </ns0:row>
    <ns0:row r="1625" spans="6:6">
      <ns0:c r="F1625" s="19"/>
    </ns0:row>
    <ns0:row r="1626" spans="6:6">
      <ns0:c r="F1626" s="19"/>
    </ns0:row>
    <ns0:row r="1627" spans="6:6">
      <ns0:c r="F1627" s="19"/>
    </ns0:row>
    <ns0:row r="1628" spans="6:6">
      <ns0:c r="F1628" s="19"/>
    </ns0:row>
    <ns0:row r="1629" spans="6:6">
      <ns0:c r="F1629" s="19"/>
    </ns0:row>
    <ns0:row r="1630" spans="6:6">
      <ns0:c r="F1630" s="19"/>
    </ns0:row>
    <ns0:row r="1631" spans="6:6">
      <ns0:c r="F1631" s="19"/>
    </ns0:row>
    <ns0:row r="1632" spans="6:6">
      <ns0:c r="F1632" s="19"/>
    </ns0:row>
    <ns0:row r="1633" spans="6:6">
      <ns0:c r="F1633" s="19"/>
    </ns0:row>
    <ns0:row r="1634" spans="6:6">
      <ns0:c r="F1634" s="19"/>
    </ns0:row>
    <ns0:row r="1635" spans="6:6">
      <ns0:c r="F1635" s="19"/>
    </ns0:row>
    <ns0:row r="1636" spans="6:6">
      <ns0:c r="F1636" s="19"/>
    </ns0:row>
    <ns0:row r="1637" spans="6:6">
      <ns0:c r="F1637" s="19"/>
    </ns0:row>
    <ns0:row r="1638" spans="6:6">
      <ns0:c r="F1638" s="19"/>
    </ns0:row>
    <ns0:row r="1639" spans="6:6">
      <ns0:c r="F1639" s="19"/>
    </ns0:row>
    <ns0:row r="1640" spans="6:6">
      <ns0:c r="F1640" s="19"/>
    </ns0:row>
    <ns0:row r="1641" spans="6:6">
      <ns0:c r="F1641" s="19"/>
    </ns0:row>
    <ns0:row r="1642" spans="6:6">
      <ns0:c r="F1642" s="19"/>
    </ns0:row>
    <ns0:row r="1643" spans="6:6">
      <ns0:c r="F1643" s="19"/>
    </ns0:row>
    <ns0:row r="1644" spans="6:6">
      <ns0:c r="F1644" s="19"/>
    </ns0:row>
    <ns0:row r="1645" spans="6:6">
      <ns0:c r="F1645" s="19"/>
    </ns0:row>
    <ns0:row r="1646" spans="6:6">
      <ns0:c r="F1646" s="19"/>
    </ns0:row>
    <ns0:row r="1647" spans="6:6">
      <ns0:c r="F1647" s="19"/>
    </ns0:row>
    <ns0:row r="1648" spans="6:6">
      <ns0:c r="F1648" s="19"/>
    </ns0:row>
    <ns0:row r="1649" spans="6:6">
      <ns0:c r="F1649" s="19"/>
    </ns0:row>
    <ns0:row r="1650" spans="6:6">
      <ns0:c r="F1650" s="19"/>
    </ns0:row>
    <ns0:row r="1651" spans="6:6">
      <ns0:c r="F1651" s="19"/>
    </ns0:row>
    <ns0:row r="1652" spans="6:6">
      <ns0:c r="F1652" s="19"/>
    </ns0:row>
    <ns0:row r="1653" spans="6:6">
      <ns0:c r="F1653" s="19"/>
    </ns0:row>
    <ns0:row r="1654" spans="6:6">
      <ns0:c r="F1654" s="19"/>
    </ns0:row>
    <ns0:row r="1655" spans="6:6">
      <ns0:c r="F1655" s="19"/>
    </ns0:row>
    <ns0:row r="1656" spans="6:6">
      <ns0:c r="F1656" s="19"/>
    </ns0:row>
    <ns0:row r="1657" spans="6:6">
      <ns0:c r="F1657" s="19"/>
    </ns0:row>
    <ns0:row r="1658" spans="6:6">
      <ns0:c r="F1658" s="19"/>
    </ns0:row>
    <ns0:row r="1659" spans="6:6">
      <ns0:c r="F1659" s="19"/>
    </ns0:row>
    <ns0:row r="1660" spans="6:6">
      <ns0:c r="F1660" s="19"/>
    </ns0:row>
    <ns0:row r="1661" spans="6:6">
      <ns0:c r="F1661" s="19"/>
    </ns0:row>
    <ns0:row r="1662" spans="6:6">
      <ns0:c r="F1662" s="19"/>
    </ns0:row>
    <ns0:row r="1663" spans="6:6">
      <ns0:c r="F1663" s="19"/>
    </ns0:row>
    <ns0:row r="1664" spans="6:6">
      <ns0:c r="F1664" s="19"/>
    </ns0:row>
    <ns0:row r="1665" spans="6:6">
      <ns0:c r="F1665" s="19"/>
    </ns0:row>
    <ns0:row r="1666" spans="6:6">
      <ns0:c r="F1666" s="19"/>
    </ns0:row>
    <ns0:row r="1667" spans="6:6">
      <ns0:c r="F1667" s="19"/>
    </ns0:row>
    <ns0:row r="1668" spans="6:6">
      <ns0:c r="F1668" s="19"/>
    </ns0:row>
    <ns0:row r="1669" spans="6:6">
      <ns0:c r="F1669" s="19"/>
    </ns0:row>
    <ns0:row r="1670" spans="6:6">
      <ns0:c r="F1670" s="19"/>
    </ns0:row>
    <ns0:row r="1671" spans="6:6">
      <ns0:c r="F1671" s="19"/>
    </ns0:row>
    <ns0:row r="1672" spans="6:6">
      <ns0:c r="F1672" s="19"/>
    </ns0:row>
    <ns0:row r="1673" spans="6:6">
      <ns0:c r="F1673" s="19"/>
    </ns0:row>
    <ns0:row r="1674" spans="6:6">
      <ns0:c r="F1674" s="19"/>
    </ns0:row>
    <ns0:row r="1675" spans="6:6">
      <ns0:c r="F1675" s="19"/>
    </ns0:row>
    <ns0:row r="1676" spans="6:6">
      <ns0:c r="F1676" s="19"/>
    </ns0:row>
    <ns0:row r="1677" spans="6:6">
      <ns0:c r="F1677" s="19"/>
    </ns0:row>
    <ns0:row r="1678" spans="6:6">
      <ns0:c r="F1678" s="19"/>
    </ns0:row>
    <ns0:row r="1679" spans="6:6">
      <ns0:c r="F1679" s="19"/>
    </ns0:row>
    <ns0:row r="1680" spans="6:6">
      <ns0:c r="F1680" s="19"/>
    </ns0:row>
    <ns0:row r="1681" spans="6:6">
      <ns0:c r="F1681" s="19"/>
    </ns0:row>
    <ns0:row r="1682" spans="6:6">
      <ns0:c r="F1682" s="19"/>
    </ns0:row>
    <ns0:row r="1683" spans="6:6">
      <ns0:c r="F1683" s="19"/>
    </ns0:row>
    <ns0:row r="1684" spans="6:6">
      <ns0:c r="F1684" s="19"/>
    </ns0:row>
    <ns0:row r="1685" spans="6:6">
      <ns0:c r="F1685" s="19"/>
    </ns0:row>
    <ns0:row r="1686" spans="6:6">
      <ns0:c r="F1686" s="19"/>
    </ns0:row>
    <ns0:row r="1687" spans="6:6">
      <ns0:c r="F1687" s="19"/>
    </ns0:row>
    <ns0:row r="1688" spans="6:6">
      <ns0:c r="F1688" s="19"/>
    </ns0:row>
    <ns0:row r="1689" spans="6:6">
      <ns0:c r="F1689" s="19"/>
    </ns0:row>
    <ns0:row r="1690" spans="6:6">
      <ns0:c r="F1690" s="19"/>
    </ns0:row>
    <ns0:row r="1691" spans="6:6">
      <ns0:c r="F1691" s="19"/>
    </ns0:row>
    <ns0:row r="1692" spans="6:6">
      <ns0:c r="F1692" s="19"/>
    </ns0:row>
    <ns0:row r="1693" spans="6:6">
      <ns0:c r="F1693" s="19"/>
    </ns0:row>
    <ns0:row r="1694" spans="6:6">
      <ns0:c r="F1694" s="19"/>
    </ns0:row>
    <ns0:row r="1695" spans="6:6">
      <ns0:c r="F1695" s="19"/>
    </ns0:row>
    <ns0:row r="1696" spans="6:6">
      <ns0:c r="F1696" s="19"/>
    </ns0:row>
    <ns0:row r="1697" spans="6:6">
      <ns0:c r="F1697" s="19"/>
    </ns0:row>
    <ns0:row r="1698" spans="6:6">
      <ns0:c r="F1698" s="19"/>
    </ns0:row>
    <ns0:row r="1699" spans="6:6">
      <ns0:c r="F1699" s="19"/>
    </ns0:row>
    <ns0:row r="1700" spans="6:6">
      <ns0:c r="F1700" s="19"/>
    </ns0:row>
    <ns0:row r="1701" spans="6:6">
      <ns0:c r="F1701" s="19"/>
    </ns0:row>
    <ns0:row r="1702" spans="6:6">
      <ns0:c r="F1702" s="19"/>
    </ns0:row>
    <ns0:row r="1703" spans="6:6">
      <ns0:c r="F1703" s="19"/>
    </ns0:row>
    <ns0:row r="1704" spans="6:6">
      <ns0:c r="F1704" s="19"/>
    </ns0:row>
    <ns0:row r="1705" spans="6:6">
      <ns0:c r="F1705" s="19"/>
    </ns0:row>
    <ns0:row r="1706" spans="6:6">
      <ns0:c r="F1706" s="19"/>
    </ns0:row>
    <ns0:row r="1707" spans="6:6">
      <ns0:c r="F1707" s="19"/>
    </ns0:row>
    <ns0:row r="1708" spans="6:6">
      <ns0:c r="F1708" s="19"/>
    </ns0:row>
    <ns0:row r="1709" spans="6:6">
      <ns0:c r="F1709" s="19"/>
    </ns0:row>
    <ns0:row r="1710" spans="6:6">
      <ns0:c r="F1710" s="19"/>
    </ns0:row>
    <ns0:row r="1711" spans="6:6">
      <ns0:c r="F1711" s="19"/>
    </ns0:row>
    <ns0:row r="1712" spans="6:6">
      <ns0:c r="F1712" s="19"/>
    </ns0:row>
    <ns0:row r="1713" spans="6:6">
      <ns0:c r="F1713" s="19"/>
    </ns0:row>
    <ns0:row r="1714" spans="6:6">
      <ns0:c r="F1714" s="19"/>
    </ns0:row>
    <ns0:row r="1715" spans="6:6">
      <ns0:c r="F1715" s="19"/>
    </ns0:row>
    <ns0:row r="1716" spans="6:6">
      <ns0:c r="F1716" s="19"/>
    </ns0:row>
    <ns0:row r="1717" spans="6:6">
      <ns0:c r="F1717" s="19"/>
    </ns0:row>
    <ns0:row r="1718" spans="6:6">
      <ns0:c r="F1718" s="19"/>
    </ns0:row>
    <ns0:row r="1719" spans="6:6">
      <ns0:c r="F1719" s="19"/>
    </ns0:row>
    <ns0:row r="1720" spans="6:6">
      <ns0:c r="F1720" s="19"/>
    </ns0:row>
    <ns0:row r="1721" spans="6:6">
      <ns0:c r="F1721" s="19"/>
    </ns0:row>
    <ns0:row r="1722" spans="6:6">
      <ns0:c r="F1722" s="19"/>
    </ns0:row>
    <ns0:row r="1723" spans="6:6">
      <ns0:c r="F1723" s="19"/>
    </ns0:row>
    <ns0:row r="1724" spans="6:6">
      <ns0:c r="F1724" s="19"/>
    </ns0:row>
    <ns0:row r="1725" spans="6:6">
      <ns0:c r="F1725" s="19"/>
    </ns0:row>
    <ns0:row r="1726" spans="6:6">
      <ns0:c r="F1726" s="19"/>
    </ns0:row>
    <ns0:row r="1727" spans="6:6">
      <ns0:c r="F1727" s="19"/>
    </ns0:row>
    <ns0:row r="1728" spans="6:6">
      <ns0:c r="F1728" s="19"/>
    </ns0:row>
    <ns0:row r="1729" spans="6:6">
      <ns0:c r="F1729" s="19"/>
    </ns0:row>
    <ns0:row r="1730" spans="6:6">
      <ns0:c r="F1730" s="19"/>
    </ns0:row>
    <ns0:row r="1731" spans="6:6">
      <ns0:c r="F1731" s="19"/>
    </ns0:row>
    <ns0:row r="1732" spans="6:6">
      <ns0:c r="F1732" s="19"/>
    </ns0:row>
    <ns0:row r="1733" spans="6:6">
      <ns0:c r="F1733" s="19"/>
    </ns0:row>
    <ns0:row r="1734" spans="6:6">
      <ns0:c r="F1734" s="19"/>
    </ns0:row>
    <ns0:row r="1735" spans="6:6">
      <ns0:c r="F1735" s="19"/>
    </ns0:row>
    <ns0:row r="1736" spans="6:6">
      <ns0:c r="F1736" s="19"/>
    </ns0:row>
    <ns0:row r="1737" spans="6:6">
      <ns0:c r="F1737" s="19"/>
    </ns0:row>
    <ns0:row r="1738" spans="6:6">
      <ns0:c r="F1738" s="19"/>
    </ns0:row>
    <ns0:row r="1739" spans="6:6">
      <ns0:c r="F1739" s="19"/>
    </ns0:row>
    <ns0:row r="1740" spans="6:6">
      <ns0:c r="F1740" s="19"/>
    </ns0:row>
    <ns0:row r="1741" spans="6:6">
      <ns0:c r="F1741" s="19"/>
    </ns0:row>
    <ns0:row r="1742" spans="6:6">
      <ns0:c r="F1742" s="19"/>
    </ns0:row>
    <ns0:row r="1743" spans="6:6">
      <ns0:c r="F1743" s="19"/>
    </ns0:row>
    <ns0:row r="1744" spans="6:6">
      <ns0:c r="F1744" s="19"/>
    </ns0:row>
    <ns0:row r="1745" spans="6:6">
      <ns0:c r="F1745" s="19"/>
    </ns0:row>
    <ns0:row r="1746" spans="6:6">
      <ns0:c r="F1746" s="19"/>
    </ns0:row>
    <ns0:row r="1747" spans="6:6">
      <ns0:c r="F1747" s="19"/>
    </ns0:row>
    <ns0:row r="1748" spans="6:6">
      <ns0:c r="F1748" s="19"/>
    </ns0:row>
    <ns0:row r="1749" spans="6:6">
      <ns0:c r="F1749" s="19"/>
    </ns0:row>
    <ns0:row r="1750" spans="6:6">
      <ns0:c r="F1750" s="19"/>
    </ns0:row>
    <ns0:row r="1751" spans="6:6">
      <ns0:c r="F1751" s="19"/>
    </ns0:row>
    <ns0:row r="1752" spans="6:6">
      <ns0:c r="F1752" s="19"/>
    </ns0:row>
    <ns0:row r="1753" spans="6:6">
      <ns0:c r="F1753" s="19"/>
    </ns0:row>
    <ns0:row r="1754" spans="6:6">
      <ns0:c r="F1754" s="19"/>
    </ns0:row>
    <ns0:row r="1755" spans="6:6">
      <ns0:c r="F1755" s="19"/>
    </ns0:row>
    <ns0:row r="1756" spans="6:6">
      <ns0:c r="F1756" s="19"/>
    </ns0:row>
    <ns0:row r="1757" spans="6:6">
      <ns0:c r="F1757" s="19"/>
    </ns0:row>
    <ns0:row r="1758" spans="6:6">
      <ns0:c r="F1758" s="19"/>
    </ns0:row>
    <ns0:row r="1759" spans="6:6">
      <ns0:c r="F1759" s="19"/>
    </ns0:row>
    <ns0:row r="1760" spans="6:6">
      <ns0:c r="F1760" s="19"/>
    </ns0:row>
    <ns0:row r="1761" spans="6:6">
      <ns0:c r="F1761" s="19"/>
    </ns0:row>
    <ns0:row r="1762" spans="6:6">
      <ns0:c r="F1762" s="19"/>
    </ns0:row>
    <ns0:row r="1763" spans="6:6">
      <ns0:c r="F1763" s="19"/>
    </ns0:row>
    <ns0:row r="1764" spans="6:6">
      <ns0:c r="F1764" s="19"/>
    </ns0:row>
    <ns0:row r="1765" spans="6:6">
      <ns0:c r="F1765" s="19"/>
    </ns0:row>
    <ns0:row r="1766" spans="6:6">
      <ns0:c r="F1766" s="19"/>
    </ns0:row>
    <ns0:row r="1767" spans="6:6">
      <ns0:c r="F1767" s="19"/>
    </ns0:row>
    <ns0:row r="1768" spans="6:6">
      <ns0:c r="F1768" s="19"/>
    </ns0:row>
    <ns0:row r="1769" spans="6:6">
      <ns0:c r="F1769" s="19"/>
    </ns0:row>
    <ns0:row r="1770" spans="6:6">
      <ns0:c r="F1770" s="19"/>
    </ns0:row>
    <ns0:row r="1771" spans="6:6">
      <ns0:c r="F1771" s="19"/>
    </ns0:row>
    <ns0:row r="1772" spans="6:6">
      <ns0:c r="F1772" s="19"/>
    </ns0:row>
    <ns0:row r="1773" spans="6:6">
      <ns0:c r="F1773" s="19"/>
    </ns0:row>
    <ns0:row r="1774" spans="6:6">
      <ns0:c r="F1774" s="19"/>
    </ns0:row>
    <ns0:row r="1775" spans="6:6">
      <ns0:c r="F1775" s="19"/>
    </ns0:row>
    <ns0:row r="1776" spans="6:6">
      <ns0:c r="F1776" s="19"/>
    </ns0:row>
    <ns0:row r="1777" spans="6:6">
      <ns0:c r="F1777" s="19"/>
    </ns0:row>
    <ns0:row r="1778" spans="6:6">
      <ns0:c r="F1778" s="19"/>
    </ns0:row>
    <ns0:row r="1779" spans="6:6">
      <ns0:c r="F1779" s="19"/>
    </ns0:row>
    <ns0:row r="1780" spans="6:6">
      <ns0:c r="F1780" s="19"/>
    </ns0:row>
    <ns0:row r="1781" spans="6:6">
      <ns0:c r="F1781" s="19"/>
    </ns0:row>
    <ns0:row r="1782" spans="6:6">
      <ns0:c r="F1782" s="19"/>
    </ns0:row>
    <ns0:row r="1783" spans="6:6">
      <ns0:c r="F1783" s="19"/>
    </ns0:row>
    <ns0:row r="1784" spans="6:6">
      <ns0:c r="F1784" s="19"/>
    </ns0:row>
    <ns0:row r="1785" spans="6:6">
      <ns0:c r="F1785" s="19"/>
    </ns0:row>
    <ns0:row r="1786" spans="6:6">
      <ns0:c r="F1786" s="19"/>
    </ns0:row>
    <ns0:row r="1787" spans="6:6">
      <ns0:c r="F1787" s="19"/>
    </ns0:row>
    <ns0:row r="1788" spans="6:6">
      <ns0:c r="F1788" s="19"/>
    </ns0:row>
    <ns0:row r="1789" spans="6:6">
      <ns0:c r="F1789" s="19"/>
    </ns0:row>
    <ns0:row r="1790" spans="6:6">
      <ns0:c r="F1790" s="19"/>
    </ns0:row>
    <ns0:row r="1791" spans="6:6">
      <ns0:c r="F1791" s="19"/>
    </ns0:row>
    <ns0:row r="1792" spans="6:6">
      <ns0:c r="F1792" s="19"/>
    </ns0:row>
    <ns0:row r="1793" spans="6:6">
      <ns0:c r="F1793" s="19"/>
    </ns0:row>
    <ns0:row r="1794" spans="6:6">
      <ns0:c r="F1794" s="19"/>
    </ns0:row>
    <ns0:row r="1795" spans="6:6">
      <ns0:c r="F1795" s="19"/>
    </ns0:row>
    <ns0:row r="1796" spans="6:6">
      <ns0:c r="F1796" s="19"/>
    </ns0:row>
    <ns0:row r="1797" spans="6:6">
      <ns0:c r="F1797" s="19"/>
    </ns0:row>
    <ns0:row r="1798" spans="6:6">
      <ns0:c r="F1798" s="19"/>
    </ns0:row>
    <ns0:row r="1799" spans="6:6">
      <ns0:c r="F1799" s="19"/>
    </ns0:row>
    <ns0:row r="1800" spans="6:6">
      <ns0:c r="F1800" s="19"/>
    </ns0:row>
    <ns0:row r="1801" spans="6:6">
      <ns0:c r="F1801" s="19"/>
    </ns0:row>
    <ns0:row r="1802" spans="6:6">
      <ns0:c r="F1802" s="19"/>
    </ns0:row>
    <ns0:row r="1803" spans="6:6">
      <ns0:c r="F1803" s="19"/>
    </ns0:row>
    <ns0:row r="1804" spans="6:6">
      <ns0:c r="F1804" s="19"/>
    </ns0:row>
    <ns0:row r="1805" spans="6:6">
      <ns0:c r="F1805" s="19"/>
    </ns0:row>
    <ns0:row r="1806" spans="6:6">
      <ns0:c r="F1806" s="19"/>
    </ns0:row>
    <ns0:row r="1807" spans="6:6">
      <ns0:c r="F1807" s="19"/>
    </ns0:row>
    <ns0:row r="1808" spans="6:6">
      <ns0:c r="F1808" s="19"/>
    </ns0:row>
    <ns0:row r="1809" spans="6:6">
      <ns0:c r="F1809" s="19"/>
    </ns0:row>
    <ns0:row r="1810" spans="6:6">
      <ns0:c r="F1810" s="19"/>
    </ns0:row>
    <ns0:row r="1811" spans="6:6">
      <ns0:c r="F1811" s="19"/>
    </ns0:row>
    <ns0:row r="1812" spans="6:6">
      <ns0:c r="F1812" s="19"/>
    </ns0:row>
    <ns0:row r="1813" spans="6:6">
      <ns0:c r="F1813" s="19"/>
    </ns0:row>
    <ns0:row r="1814" spans="6:6">
      <ns0:c r="F1814" s="19"/>
    </ns0:row>
    <ns0:row r="1815" spans="6:6">
      <ns0:c r="F1815" s="19"/>
    </ns0:row>
    <ns0:row r="1816" spans="6:6">
      <ns0:c r="F1816" s="19"/>
    </ns0:row>
    <ns0:row r="1817" spans="6:6">
      <ns0:c r="F1817" s="19"/>
    </ns0:row>
    <ns0:row r="1818" spans="6:6">
      <ns0:c r="F1818" s="19"/>
    </ns0:row>
    <ns0:row r="1819" spans="6:6">
      <ns0:c r="F1819" s="19"/>
    </ns0:row>
    <ns0:row r="1820" spans="6:6">
      <ns0:c r="F1820" s="19"/>
    </ns0:row>
    <ns0:row r="1821" spans="6:6">
      <ns0:c r="F1821" s="19"/>
    </ns0:row>
    <ns0:row r="1822" spans="6:6">
      <ns0:c r="F1822" s="19"/>
    </ns0:row>
    <ns0:row r="1823" spans="6:6">
      <ns0:c r="F1823" s="19"/>
    </ns0:row>
    <ns0:row r="1824" spans="6:6">
      <ns0:c r="F1824" s="19"/>
    </ns0:row>
    <ns0:row r="1825" spans="6:6">
      <ns0:c r="F1825" s="19"/>
    </ns0:row>
    <ns0:row r="1826" spans="6:6">
      <ns0:c r="F1826" s="19"/>
    </ns0:row>
    <ns0:row r="1827" spans="6:6">
      <ns0:c r="F1827" s="19"/>
    </ns0:row>
    <ns0:row r="1828" spans="6:6">
      <ns0:c r="F1828" s="19"/>
    </ns0:row>
    <ns0:row r="1829" spans="6:6">
      <ns0:c r="F1829" s="19"/>
    </ns0:row>
    <ns0:row r="1830" spans="6:6">
      <ns0:c r="F1830" s="19"/>
    </ns0:row>
    <ns0:row r="1831" spans="6:6">
      <ns0:c r="F1831" s="19"/>
    </ns0:row>
    <ns0:row r="1832" spans="6:6">
      <ns0:c r="F1832" s="19"/>
    </ns0:row>
    <ns0:row r="1833" spans="6:6">
      <ns0:c r="F1833" s="19"/>
    </ns0:row>
    <ns0:row r="1834" spans="6:6">
      <ns0:c r="F1834" s="19"/>
    </ns0:row>
    <ns0:row r="1835" spans="6:6">
      <ns0:c r="F1835" s="19"/>
    </ns0:row>
    <ns0:row r="1836" spans="6:6">
      <ns0:c r="F1836" s="19"/>
    </ns0:row>
    <ns0:row r="1837" spans="6:6">
      <ns0:c r="F1837" s="19"/>
    </ns0:row>
    <ns0:row r="1838" spans="6:6">
      <ns0:c r="F1838" s="19"/>
    </ns0:row>
    <ns0:row r="1839" spans="6:6">
      <ns0:c r="F1839" s="19"/>
    </ns0:row>
    <ns0:row r="1840" spans="6:6">
      <ns0:c r="F1840" s="19"/>
    </ns0:row>
    <ns0:row r="1841" spans="6:6">
      <ns0:c r="F1841" s="19"/>
    </ns0:row>
    <ns0:row r="1842" spans="6:6">
      <ns0:c r="F1842" s="19"/>
    </ns0:row>
    <ns0:row r="1843" spans="6:6">
      <ns0:c r="F1843" s="19"/>
    </ns0:row>
    <ns0:row r="1844" spans="6:6">
      <ns0:c r="F1844" s="19"/>
    </ns0:row>
    <ns0:row r="1845" spans="6:6">
      <ns0:c r="F1845" s="19"/>
    </ns0:row>
    <ns0:row r="1846" spans="6:6">
      <ns0:c r="F1846" s="19"/>
    </ns0:row>
    <ns0:row r="1847" spans="6:6">
      <ns0:c r="F1847" s="19"/>
    </ns0:row>
    <ns0:row r="1848" spans="6:6">
      <ns0:c r="F1848" s="19"/>
    </ns0:row>
    <ns0:row r="1849" spans="6:6">
      <ns0:c r="F1849" s="19"/>
    </ns0:row>
    <ns0:row r="1850" spans="6:6">
      <ns0:c r="F1850" s="19"/>
    </ns0:row>
    <ns0:row r="1851" spans="6:6">
      <ns0:c r="F1851" s="19"/>
    </ns0:row>
    <ns0:row r="1852" spans="6:6">
      <ns0:c r="F1852" s="19"/>
    </ns0:row>
    <ns0:row r="1853" spans="6:6">
      <ns0:c r="F1853" s="19"/>
    </ns0:row>
    <ns0:row r="1854" spans="6:6">
      <ns0:c r="F1854" s="19"/>
    </ns0:row>
    <ns0:row r="1855" spans="6:6">
      <ns0:c r="F1855" s="19"/>
    </ns0:row>
    <ns0:row r="1856" spans="6:6">
      <ns0:c r="F1856" s="19"/>
    </ns0:row>
    <ns0:row r="1857" spans="6:6">
      <ns0:c r="F1857" s="19"/>
    </ns0:row>
    <ns0:row r="1858" spans="6:6">
      <ns0:c r="F1858" s="19"/>
    </ns0:row>
    <ns0:row r="1859" spans="6:6">
      <ns0:c r="F1859" s="19"/>
    </ns0:row>
    <ns0:row r="1860" spans="6:6">
      <ns0:c r="F1860" s="19"/>
    </ns0:row>
    <ns0:row r="1861" spans="6:6">
      <ns0:c r="F1861" s="19"/>
    </ns0:row>
    <ns0:row r="1862" spans="6:6">
      <ns0:c r="F1862" s="19"/>
    </ns0:row>
    <ns0:row r="1863" spans="6:6">
      <ns0:c r="F1863" s="19"/>
    </ns0:row>
    <ns0:row r="1864" spans="6:6">
      <ns0:c r="F1864" s="19"/>
    </ns0:row>
    <ns0:row r="1865" spans="6:6">
      <ns0:c r="F1865" s="19"/>
    </ns0:row>
    <ns0:row r="1866" spans="6:6">
      <ns0:c r="F1866" s="19"/>
    </ns0:row>
    <ns0:row r="1867" spans="6:6">
      <ns0:c r="F1867" s="19"/>
    </ns0:row>
    <ns0:row r="1868" spans="6:6">
      <ns0:c r="F1868" s="19"/>
    </ns0:row>
    <ns0:row r="1869" spans="6:6">
      <ns0:c r="F1869" s="19"/>
    </ns0:row>
    <ns0:row r="1870" spans="6:6">
      <ns0:c r="F1870" s="19"/>
    </ns0:row>
    <ns0:row r="1871" spans="6:6">
      <ns0:c r="F1871" s="19"/>
    </ns0:row>
    <ns0:row r="1872" spans="6:6">
      <ns0:c r="F1872" s="19"/>
    </ns0:row>
    <ns0:row r="1873" spans="6:6">
      <ns0:c r="F1873" s="19"/>
    </ns0:row>
    <ns0:row r="1874" spans="6:6">
      <ns0:c r="F1874" s="19"/>
    </ns0:row>
    <ns0:row r="1875" spans="6:6">
      <ns0:c r="F1875" s="19"/>
    </ns0:row>
    <ns0:row r="1876" spans="6:6">
      <ns0:c r="F1876" s="19"/>
    </ns0:row>
    <ns0:row r="1877" spans="6:6">
      <ns0:c r="F1877" s="19"/>
    </ns0:row>
    <ns0:row r="1878" spans="6:6">
      <ns0:c r="F1878" s="19"/>
    </ns0:row>
    <ns0:row r="1879" spans="6:6">
      <ns0:c r="F1879" s="19"/>
    </ns0:row>
    <ns0:row r="1880" spans="6:6">
      <ns0:c r="F1880" s="19"/>
    </ns0:row>
    <ns0:row r="1881" spans="6:6">
      <ns0:c r="F1881" s="19"/>
    </ns0:row>
    <ns0:row r="1882" spans="6:6">
      <ns0:c r="F1882" s="19"/>
    </ns0:row>
    <ns0:row r="1883" spans="6:6">
      <ns0:c r="F1883" s="19"/>
    </ns0:row>
    <ns0:row r="1884" spans="6:6">
      <ns0:c r="F1884" s="19"/>
    </ns0:row>
    <ns0:row r="1885" spans="6:6">
      <ns0:c r="F1885" s="19"/>
    </ns0:row>
    <ns0:row r="1886" spans="6:6">
      <ns0:c r="F1886" s="19"/>
    </ns0:row>
    <ns0:row r="1887" spans="6:6">
      <ns0:c r="F1887" s="19"/>
    </ns0:row>
    <ns0:row r="1888" spans="6:6">
      <ns0:c r="F1888" s="19"/>
    </ns0:row>
    <ns0:row r="1889" spans="6:6">
      <ns0:c r="F1889" s="19"/>
    </ns0:row>
    <ns0:row r="1890" spans="6:6">
      <ns0:c r="F1890" s="19"/>
    </ns0:row>
    <ns0:row r="1891" spans="6:6">
      <ns0:c r="F1891" s="19"/>
    </ns0:row>
    <ns0:row r="1892" spans="6:6">
      <ns0:c r="F1892" s="19"/>
    </ns0:row>
    <ns0:row r="1893" spans="6:6">
      <ns0:c r="F1893" s="19"/>
    </ns0:row>
    <ns0:row r="1894" spans="6:6">
      <ns0:c r="F1894" s="19"/>
    </ns0:row>
    <ns0:row r="1895" spans="6:6">
      <ns0:c r="F1895" s="19"/>
    </ns0:row>
    <ns0:row r="1896" spans="6:6">
      <ns0:c r="F1896" s="19"/>
    </ns0:row>
    <ns0:row r="1897" spans="6:6">
      <ns0:c r="F1897" s="19"/>
    </ns0:row>
    <ns0:row r="1898" spans="6:6">
      <ns0:c r="F1898" s="19"/>
    </ns0:row>
    <ns0:row r="1899" spans="6:6">
      <ns0:c r="F1899" s="19"/>
    </ns0:row>
    <ns0:row r="1900" spans="6:6">
      <ns0:c r="F1900" s="19"/>
    </ns0:row>
    <ns0:row r="1901" spans="6:6">
      <ns0:c r="F1901" s="19"/>
    </ns0:row>
    <ns0:row r="1902" spans="6:6">
      <ns0:c r="F1902" s="19"/>
    </ns0:row>
    <ns0:row r="1903" spans="6:6">
      <ns0:c r="F1903" s="19"/>
    </ns0:row>
    <ns0:row r="1904" spans="6:6">
      <ns0:c r="F1904" s="19"/>
    </ns0:row>
    <ns0:row r="1905" spans="6:6">
      <ns0:c r="F1905" s="19"/>
    </ns0:row>
    <ns0:row r="1906" spans="6:6">
      <ns0:c r="F1906" s="19"/>
    </ns0:row>
    <ns0:row r="1907" spans="6:6">
      <ns0:c r="F1907" s="19"/>
    </ns0:row>
    <ns0:row r="1908" spans="6:6">
      <ns0:c r="F1908" s="19"/>
    </ns0:row>
    <ns0:row r="1909" spans="6:6">
      <ns0:c r="F1909" s="19"/>
    </ns0:row>
    <ns0:row r="1910" spans="6:6">
      <ns0:c r="F1910" s="19"/>
    </ns0:row>
    <ns0:row r="1911" spans="6:6">
      <ns0:c r="F1911" s="19"/>
    </ns0:row>
    <ns0:row r="1912" spans="6:6">
      <ns0:c r="F1912" s="19"/>
    </ns0:row>
    <ns0:row r="1913" spans="6:6">
      <ns0:c r="F1913" s="19"/>
    </ns0:row>
    <ns0:row r="1914" spans="6:6">
      <ns0:c r="F1914" s="19"/>
    </ns0:row>
    <ns0:row r="1915" spans="6:6">
      <ns0:c r="F1915" s="19"/>
    </ns0:row>
    <ns0:row r="1916" spans="6:6">
      <ns0:c r="F1916" s="19"/>
    </ns0:row>
    <ns0:row r="1917" spans="6:6">
      <ns0:c r="F1917" s="19"/>
    </ns0:row>
    <ns0:row r="1918" spans="6:6">
      <ns0:c r="F1918" s="19"/>
    </ns0:row>
    <ns0:row r="1919" spans="6:6">
      <ns0:c r="F1919" s="19"/>
    </ns0:row>
    <ns0:row r="1920" spans="6:6">
      <ns0:c r="F1920" s="19"/>
    </ns0:row>
    <ns0:row r="1921" spans="6:6">
      <ns0:c r="F1921" s="19"/>
    </ns0:row>
    <ns0:row r="1922" spans="6:6">
      <ns0:c r="F1922" s="19"/>
    </ns0:row>
    <ns0:row r="1923" spans="6:6">
      <ns0:c r="F1923" s="19"/>
    </ns0:row>
    <ns0:row r="1924" spans="6:6">
      <ns0:c r="F1924" s="19"/>
    </ns0:row>
    <ns0:row r="1925" spans="6:6">
      <ns0:c r="F1925" s="19"/>
    </ns0:row>
    <ns0:row r="1926" spans="6:6">
      <ns0:c r="F1926" s="19"/>
    </ns0:row>
    <ns0:row r="1927" spans="6:6">
      <ns0:c r="F1927" s="19"/>
    </ns0:row>
    <ns0:row r="1928" spans="6:6">
      <ns0:c r="F1928" s="19"/>
    </ns0:row>
    <ns0:row r="1929" spans="6:6">
      <ns0:c r="F1929" s="19"/>
    </ns0:row>
    <ns0:row r="1930" spans="6:6">
      <ns0:c r="F1930" s="19"/>
    </ns0:row>
    <ns0:row r="1931" spans="6:6">
      <ns0:c r="F1931" s="19"/>
    </ns0:row>
    <ns0:row r="1932" spans="6:6">
      <ns0:c r="F1932" s="19"/>
    </ns0:row>
    <ns0:row r="1933" spans="6:6">
      <ns0:c r="F1933" s="19"/>
    </ns0:row>
    <ns0:row r="1934" spans="6:6">
      <ns0:c r="F1934" s="19"/>
    </ns0:row>
    <ns0:row r="1935" spans="6:6">
      <ns0:c r="F1935" s="19"/>
    </ns0:row>
    <ns0:row r="1936" spans="6:6">
      <ns0:c r="F1936" s="19"/>
    </ns0:row>
    <ns0:row r="1937" spans="6:6">
      <ns0:c r="F1937" s="19"/>
    </ns0:row>
    <ns0:row r="1938" spans="6:6">
      <ns0:c r="F1938" s="19"/>
    </ns0:row>
    <ns0:row r="1939" spans="6:6">
      <ns0:c r="F1939" s="19"/>
    </ns0:row>
    <ns0:row r="1940" spans="6:6">
      <ns0:c r="F1940" s="19"/>
    </ns0:row>
    <ns0:row r="1941" spans="6:6">
      <ns0:c r="F1941" s="19"/>
    </ns0:row>
    <ns0:row r="1942" spans="6:6">
      <ns0:c r="F1942" s="19"/>
    </ns0:row>
    <ns0:row r="1943" spans="6:6">
      <ns0:c r="F1943" s="19"/>
    </ns0:row>
    <ns0:row r="1944" spans="6:6">
      <ns0:c r="F1944" s="19"/>
    </ns0:row>
    <ns0:row r="1945" spans="6:6">
      <ns0:c r="F1945" s="19"/>
    </ns0:row>
    <ns0:row r="1946" spans="6:6">
      <ns0:c r="F1946" s="19"/>
    </ns0:row>
    <ns0:row r="1947" spans="6:6">
      <ns0:c r="F1947" s="19"/>
    </ns0:row>
    <ns0:row r="1948" spans="6:6">
      <ns0:c r="F1948" s="19"/>
    </ns0:row>
    <ns0:row r="1949" spans="6:6">
      <ns0:c r="F1949" s="19"/>
    </ns0:row>
    <ns0:row r="1950" spans="6:6">
      <ns0:c r="F1950" s="19"/>
    </ns0:row>
    <ns0:row r="1951" spans="6:6">
      <ns0:c r="F1951" s="19"/>
    </ns0:row>
    <ns0:row r="1952" spans="6:6">
      <ns0:c r="F1952" s="19"/>
    </ns0:row>
    <ns0:row r="1953" spans="6:6">
      <ns0:c r="F1953" s="19"/>
    </ns0:row>
    <ns0:row r="1954" spans="6:6">
      <ns0:c r="F1954" s="19"/>
    </ns0:row>
    <ns0:row r="1955" spans="6:6">
      <ns0:c r="F1955" s="19"/>
    </ns0:row>
    <ns0:row r="1956" spans="6:6">
      <ns0:c r="F1956" s="19"/>
    </ns0:row>
    <ns0:row r="1957" spans="6:6">
      <ns0:c r="F1957" s="19"/>
    </ns0:row>
    <ns0:row r="1958" spans="6:6">
      <ns0:c r="F1958" s="19"/>
    </ns0:row>
    <ns0:row r="1959" spans="6:6">
      <ns0:c r="F1959" s="19"/>
    </ns0:row>
    <ns0:row r="1960" spans="6:6">
      <ns0:c r="F1960" s="19"/>
    </ns0:row>
    <ns0:row r="1961" spans="6:6">
      <ns0:c r="F1961" s="19"/>
    </ns0:row>
    <ns0:row r="1962" spans="6:6">
      <ns0:c r="F1962" s="19"/>
    </ns0:row>
    <ns0:row r="1963" spans="6:6">
      <ns0:c r="F1963" s="19"/>
    </ns0:row>
    <ns0:row r="1964" spans="6:6">
      <ns0:c r="F1964" s="19"/>
    </ns0:row>
    <ns0:row r="1965" spans="6:6">
      <ns0:c r="F1965" s="19"/>
    </ns0:row>
    <ns0:row r="1966" spans="6:6">
      <ns0:c r="F1966" s="19"/>
    </ns0:row>
    <ns0:row r="1967" spans="6:6">
      <ns0:c r="F1967" s="19"/>
    </ns0:row>
    <ns0:row r="1968" spans="6:6">
      <ns0:c r="F1968" s="19"/>
    </ns0:row>
    <ns0:row r="1969" spans="6:6">
      <ns0:c r="F1969" s="19"/>
    </ns0:row>
    <ns0:row r="1970" spans="6:6">
      <ns0:c r="F1970" s="19"/>
    </ns0:row>
    <ns0:row r="1971" spans="6:6">
      <ns0:c r="F1971" s="19"/>
    </ns0:row>
    <ns0:row r="1972" spans="6:6">
      <ns0:c r="F1972" s="19"/>
    </ns0:row>
    <ns0:row r="1973" spans="6:6">
      <ns0:c r="F1973" s="19"/>
    </ns0:row>
    <ns0:row r="1974" spans="6:6">
      <ns0:c r="F1974" s="19"/>
    </ns0:row>
    <ns0:row r="1975" spans="6:6">
      <ns0:c r="F1975" s="19"/>
    </ns0:row>
    <ns0:row r="1976" spans="6:6">
      <ns0:c r="F1976" s="19"/>
    </ns0:row>
    <ns0:row r="1977" spans="6:6">
      <ns0:c r="F1977" s="19"/>
    </ns0:row>
    <ns0:row r="1978" spans="6:6">
      <ns0:c r="F1978" s="19"/>
    </ns0:row>
    <ns0:row r="1979" spans="6:6">
      <ns0:c r="F1979" s="19"/>
    </ns0:row>
    <ns0:row r="1980" spans="6:6">
      <ns0:c r="F1980" s="19"/>
    </ns0:row>
    <ns0:row r="1981" spans="6:6">
      <ns0:c r="F1981" s="19"/>
    </ns0:row>
    <ns0:row r="1982" spans="6:6">
      <ns0:c r="F1982" s="19"/>
    </ns0:row>
    <ns0:row r="1983" spans="6:6">
      <ns0:c r="F1983" s="19"/>
    </ns0:row>
    <ns0:row r="1984" spans="6:6">
      <ns0:c r="F1984" s="19"/>
    </ns0:row>
    <ns0:row r="1985" spans="6:6">
      <ns0:c r="F1985" s="19"/>
    </ns0:row>
    <ns0:row r="1986" spans="6:6">
      <ns0:c r="F1986" s="19"/>
    </ns0:row>
    <ns0:row r="1987" spans="6:6">
      <ns0:c r="F1987" s="19"/>
    </ns0:row>
    <ns0:row r="1988" spans="6:6">
      <ns0:c r="F1988" s="19"/>
    </ns0:row>
    <ns0:row r="1989" spans="6:6">
      <ns0:c r="F1989" s="19"/>
    </ns0:row>
    <ns0:row r="1990" spans="6:6">
      <ns0:c r="F1990" s="19"/>
    </ns0:row>
    <ns0:row r="1991" spans="6:6">
      <ns0:c r="F1991" s="19"/>
    </ns0:row>
    <ns0:row r="1992" spans="6:6">
      <ns0:c r="F1992" s="19"/>
    </ns0:row>
    <ns0:row r="1993" spans="6:6">
      <ns0:c r="F1993" s="19"/>
    </ns0:row>
    <ns0:row r="1994" spans="6:6">
      <ns0:c r="F1994" s="19"/>
    </ns0:row>
    <ns0:row r="1995" spans="6:6">
      <ns0:c r="F1995" s="19"/>
    </ns0:row>
    <ns0:row r="1996" spans="6:6">
      <ns0:c r="F1996" s="19"/>
    </ns0:row>
    <ns0:row r="1997" spans="6:6">
      <ns0:c r="F1997" s="19"/>
    </ns0:row>
    <ns0:row r="1998" spans="6:6">
      <ns0:c r="F1998" s="19"/>
    </ns0:row>
    <ns0:row r="1999" spans="6:6">
      <ns0:c r="F1999" s="19"/>
    </ns0:row>
    <ns0:row r="2000" spans="6:6">
      <ns0:c r="F2000" s="19"/>
    </ns0:row>
    <ns0:row r="2001" spans="6:6">
      <ns0:c r="F2001" s="19"/>
    </ns0:row>
    <ns0:row r="2002" spans="6:6">
      <ns0:c r="F2002" s="19"/>
    </ns0:row>
    <ns0:row r="2003" spans="6:6">
      <ns0:c r="F2003" s="19"/>
    </ns0:row>
    <ns0:row r="2004" spans="6:6">
      <ns0:c r="F2004" s="19"/>
    </ns0:row>
    <ns0:row r="2005" spans="6:6">
      <ns0:c r="F2005" s="19"/>
    </ns0:row>
    <ns0:row r="2006" spans="6:6">
      <ns0:c r="F2006" s="19"/>
    </ns0:row>
    <ns0:row r="2007" spans="6:6">
      <ns0:c r="F2007" s="19"/>
    </ns0:row>
    <ns0:row r="2008" spans="6:6">
      <ns0:c r="F2008" s="19"/>
    </ns0:row>
    <ns0:row r="2009" spans="6:6">
      <ns0:c r="F2009" s="19"/>
    </ns0:row>
    <ns0:row r="2010" spans="6:6">
      <ns0:c r="F2010" s="19"/>
    </ns0:row>
    <ns0:row r="2011" spans="6:6">
      <ns0:c r="F2011" s="19"/>
    </ns0:row>
    <ns0:row r="2012" spans="6:6">
      <ns0:c r="F2012" s="19"/>
    </ns0:row>
    <ns0:row r="2013" spans="6:6">
      <ns0:c r="F2013" s="19"/>
    </ns0:row>
    <ns0:row r="2014" spans="6:6">
      <ns0:c r="F2014" s="19"/>
    </ns0:row>
    <ns0:row r="2015" spans="6:6">
      <ns0:c r="F2015" s="19"/>
    </ns0:row>
    <ns0:row r="2016" spans="6:6">
      <ns0:c r="F2016" s="19"/>
    </ns0:row>
    <ns0:row r="2017" spans="6:6">
      <ns0:c r="F2017" s="19"/>
    </ns0:row>
    <ns0:row r="2018" spans="6:6">
      <ns0:c r="F2018" s="19"/>
    </ns0:row>
    <ns0:row r="2019" spans="6:6">
      <ns0:c r="F2019" s="19"/>
    </ns0:row>
    <ns0:row r="2020" spans="6:6">
      <ns0:c r="F2020" s="19"/>
    </ns0:row>
    <ns0:row r="2021" spans="6:6">
      <ns0:c r="F2021" s="19"/>
    </ns0:row>
    <ns0:row r="2022" spans="6:6">
      <ns0:c r="F2022" s="19"/>
    </ns0:row>
    <ns0:row r="2023" spans="6:6">
      <ns0:c r="F2023" s="19"/>
    </ns0:row>
    <ns0:row r="2024" spans="6:6">
      <ns0:c r="F2024" s="19"/>
    </ns0:row>
    <ns0:row r="2025" spans="6:6">
      <ns0:c r="F2025" s="19"/>
    </ns0:row>
    <ns0:row r="2026" spans="6:6">
      <ns0:c r="F2026" s="19"/>
    </ns0:row>
    <ns0:row r="2027" spans="6:6">
      <ns0:c r="F2027" s="19"/>
    </ns0:row>
    <ns0:row r="2028" spans="6:6">
      <ns0:c r="F2028" s="19"/>
    </ns0:row>
    <ns0:row r="2029" spans="6:6">
      <ns0:c r="F2029" s="19"/>
    </ns0:row>
    <ns0:row r="2030" spans="6:6">
      <ns0:c r="F2030" s="19"/>
    </ns0:row>
    <ns0:row r="2031" spans="6:6">
      <ns0:c r="F2031" s="19"/>
    </ns0:row>
    <ns0:row r="2032" spans="6:6">
      <ns0:c r="F2032" s="19"/>
    </ns0:row>
    <ns0:row r="2033" spans="6:6">
      <ns0:c r="F2033" s="19"/>
    </ns0:row>
    <ns0:row r="2034" spans="6:6">
      <ns0:c r="F2034" s="19"/>
    </ns0:row>
    <ns0:row r="2035" spans="6:6">
      <ns0:c r="F2035" s="19"/>
    </ns0:row>
    <ns0:row r="2036" spans="6:6">
      <ns0:c r="F2036" s="19"/>
    </ns0:row>
    <ns0:row r="2037" spans="6:6">
      <ns0:c r="F2037" s="19"/>
    </ns0:row>
    <ns0:row r="2038" spans="6:6">
      <ns0:c r="F2038" s="19"/>
    </ns0:row>
    <ns0:row r="2039" spans="6:6">
      <ns0:c r="F2039" s="19"/>
    </ns0:row>
    <ns0:row r="2040" spans="6:6">
      <ns0:c r="F2040" s="19"/>
    </ns0:row>
    <ns0:row r="2041" spans="6:6">
      <ns0:c r="F2041" s="19"/>
    </ns0:row>
    <ns0:row r="2042" spans="6:6">
      <ns0:c r="F2042" s="19"/>
    </ns0:row>
    <ns0:row r="2043" spans="6:6">
      <ns0:c r="F2043" s="19"/>
    </ns0:row>
    <ns0:row r="2044" spans="6:6">
      <ns0:c r="F2044" s="19"/>
    </ns0:row>
    <ns0:row r="2045" spans="6:6">
      <ns0:c r="F2045" s="19"/>
    </ns0:row>
    <ns0:row r="2046" spans="6:6">
      <ns0:c r="F2046" s="19"/>
    </ns0:row>
    <ns0:row r="2047" spans="6:6">
      <ns0:c r="F2047" s="19"/>
    </ns0:row>
    <ns0:row r="2048" spans="6:6">
      <ns0:c r="F2048" s="19"/>
    </ns0:row>
    <ns0:row r="2049" spans="6:6">
      <ns0:c r="F2049" s="19"/>
    </ns0:row>
    <ns0:row r="2050" spans="6:6">
      <ns0:c r="F2050" s="19"/>
    </ns0:row>
    <ns0:row r="2051" spans="6:6">
      <ns0:c r="F2051" s="19"/>
    </ns0:row>
    <ns0:row r="2052" spans="6:6">
      <ns0:c r="F2052" s="19"/>
    </ns0:row>
    <ns0:row r="2053" spans="6:6">
      <ns0:c r="F2053" s="19"/>
    </ns0:row>
    <ns0:row r="2054" spans="6:6">
      <ns0:c r="F2054" s="19"/>
    </ns0:row>
    <ns0:row r="2055" spans="6:6">
      <ns0:c r="F2055" s="19"/>
    </ns0:row>
    <ns0:row r="2056" spans="6:6">
      <ns0:c r="F2056" s="19"/>
    </ns0:row>
    <ns0:row r="2057" spans="6:6">
      <ns0:c r="F2057" s="19"/>
    </ns0:row>
    <ns0:row r="2058" spans="6:6">
      <ns0:c r="F2058" s="19"/>
    </ns0:row>
    <ns0:row r="2059" spans="6:6">
      <ns0:c r="F2059" s="19"/>
    </ns0:row>
    <ns0:row r="2060" spans="6:6">
      <ns0:c r="F2060" s="19"/>
    </ns0:row>
    <ns0:row r="2061" spans="6:6">
      <ns0:c r="F2061" s="19"/>
    </ns0:row>
    <ns0:row r="2062" spans="6:6">
      <ns0:c r="F2062" s="19"/>
    </ns0:row>
    <ns0:row r="2063" spans="6:6">
      <ns0:c r="F2063" s="19"/>
    </ns0:row>
    <ns0:row r="2064" spans="6:6">
      <ns0:c r="F2064" s="19"/>
    </ns0:row>
    <ns0:row r="2065" spans="6:6">
      <ns0:c r="F2065" s="19"/>
    </ns0:row>
    <ns0:row r="2066" spans="6:6">
      <ns0:c r="F2066" s="19"/>
    </ns0:row>
    <ns0:row r="2067" spans="6:6">
      <ns0:c r="F2067" s="19"/>
    </ns0:row>
    <ns0:row r="2068" spans="6:6">
      <ns0:c r="F2068" s="19"/>
    </ns0:row>
    <ns0:row r="2069" spans="6:6">
      <ns0:c r="F2069" s="19"/>
    </ns0:row>
    <ns0:row r="2070" spans="6:6">
      <ns0:c r="F2070" s="19"/>
    </ns0:row>
    <ns0:row r="2071" spans="6:6">
      <ns0:c r="F2071" s="19"/>
    </ns0:row>
    <ns0:row r="2072" spans="6:6">
      <ns0:c r="F2072" s="19"/>
    </ns0:row>
    <ns0:row r="2073" spans="6:6">
      <ns0:c r="F2073" s="19"/>
    </ns0:row>
    <ns0:row r="2074" spans="6:6">
      <ns0:c r="F2074" s="19"/>
    </ns0:row>
    <ns0:row r="2075" spans="6:6">
      <ns0:c r="F2075" s="19"/>
    </ns0:row>
    <ns0:row r="2076" spans="6:6">
      <ns0:c r="F2076" s="19"/>
    </ns0:row>
    <ns0:row r="2077" spans="6:6">
      <ns0:c r="F2077" s="19"/>
    </ns0:row>
    <ns0:row r="2078" spans="6:6">
      <ns0:c r="F2078" s="19"/>
    </ns0:row>
    <ns0:row r="2079" spans="6:6">
      <ns0:c r="F2079" s="19"/>
    </ns0:row>
    <ns0:row r="2080" spans="6:6">
      <ns0:c r="F2080" s="19"/>
    </ns0:row>
    <ns0:row r="2081" spans="6:6">
      <ns0:c r="F2081" s="19"/>
    </ns0:row>
    <ns0:row r="2082" spans="6:6">
      <ns0:c r="F2082" s="19"/>
    </ns0:row>
    <ns0:row r="2083" spans="6:6">
      <ns0:c r="F2083" s="19"/>
    </ns0:row>
    <ns0:row r="2084" spans="6:6">
      <ns0:c r="F2084" s="19"/>
    </ns0:row>
    <ns0:row r="2085" spans="6:6">
      <ns0:c r="F2085" s="19"/>
    </ns0:row>
    <ns0:row r="2086" spans="6:6">
      <ns0:c r="F2086" s="19"/>
    </ns0:row>
    <ns0:row r="2087" spans="6:6">
      <ns0:c r="F2087" s="19"/>
    </ns0:row>
    <ns0:row r="2088" spans="6:6">
      <ns0:c r="F2088" s="19"/>
    </ns0:row>
    <ns0:row r="2089" spans="6:6">
      <ns0:c r="F2089" s="19"/>
    </ns0:row>
    <ns0:row r="2090" spans="6:6">
      <ns0:c r="F2090" s="19"/>
    </ns0:row>
    <ns0:row r="2091" spans="6:6">
      <ns0:c r="F2091" s="19"/>
    </ns0:row>
    <ns0:row r="2092" spans="6:6">
      <ns0:c r="F2092" s="19"/>
    </ns0:row>
    <ns0:row r="2093" spans="6:6">
      <ns0:c r="F2093" s="19"/>
    </ns0:row>
    <ns0:row r="2094" spans="6:6">
      <ns0:c r="F2094" s="19"/>
    </ns0:row>
    <ns0:row r="2095" spans="6:6">
      <ns0:c r="F2095" s="19"/>
    </ns0:row>
    <ns0:row r="2096" spans="6:6">
      <ns0:c r="F2096" s="19"/>
    </ns0:row>
    <ns0:row r="2097" spans="6:6">
      <ns0:c r="F2097" s="19"/>
    </ns0:row>
    <ns0:row r="2098" spans="6:6">
      <ns0:c r="F2098" s="19"/>
    </ns0:row>
    <ns0:row r="2099" spans="6:6">
      <ns0:c r="F2099" s="19"/>
    </ns0:row>
    <ns0:row r="2100" spans="6:6">
      <ns0:c r="F2100" s="19"/>
    </ns0:row>
    <ns0:row r="2101" spans="6:6">
      <ns0:c r="F2101" s="19"/>
    </ns0:row>
    <ns0:row r="2102" spans="6:6">
      <ns0:c r="F2102" s="19"/>
    </ns0:row>
    <ns0:row r="2103" spans="6:6">
      <ns0:c r="F2103" s="19"/>
    </ns0:row>
    <ns0:row r="2104" spans="6:6">
      <ns0:c r="F2104" s="19"/>
    </ns0:row>
    <ns0:row r="2105" spans="6:6">
      <ns0:c r="F2105" s="19"/>
    </ns0:row>
    <ns0:row r="2106" spans="6:6">
      <ns0:c r="F2106" s="19"/>
    </ns0:row>
    <ns0:row r="2107" spans="6:6">
      <ns0:c r="F2107" s="19"/>
    </ns0:row>
    <ns0:row r="2108" spans="6:6">
      <ns0:c r="F2108" s="19"/>
    </ns0:row>
    <ns0:row r="2109" spans="6:6">
      <ns0:c r="F2109" s="19"/>
    </ns0:row>
    <ns0:row r="2110" spans="6:6">
      <ns0:c r="F2110" s="19"/>
    </ns0:row>
    <ns0:row r="2111" spans="6:6">
      <ns0:c r="F2111" s="19"/>
    </ns0:row>
    <ns0:row r="2112" spans="6:6">
      <ns0:c r="F2112" s="19"/>
    </ns0:row>
    <ns0:row r="2113" spans="6:6">
      <ns0:c r="F2113" s="19"/>
    </ns0:row>
    <ns0:row r="2114" spans="6:6">
      <ns0:c r="F2114" s="19"/>
    </ns0:row>
    <ns0:row r="2115" spans="6:6">
      <ns0:c r="F2115" s="19"/>
    </ns0:row>
    <ns0:row r="2116" spans="6:6">
      <ns0:c r="F2116" s="19"/>
    </ns0:row>
    <ns0:row r="2117" spans="6:6">
      <ns0:c r="F2117" s="19"/>
    </ns0:row>
    <ns0:row r="2118" spans="6:6">
      <ns0:c r="F2118" s="19"/>
    </ns0:row>
    <ns0:row r="2119" spans="6:6">
      <ns0:c r="F2119" s="19"/>
    </ns0:row>
    <ns0:row r="2120" spans="6:6">
      <ns0:c r="F2120" s="19"/>
    </ns0:row>
    <ns0:row r="2121" spans="6:6">
      <ns0:c r="F2121" s="19"/>
    </ns0:row>
    <ns0:row r="2122" spans="6:6">
      <ns0:c r="F2122" s="19"/>
    </ns0:row>
    <ns0:row r="2123" spans="6:6">
      <ns0:c r="F2123" s="19"/>
    </ns0:row>
    <ns0:row r="2124" spans="6:6">
      <ns0:c r="F2124" s="19"/>
    </ns0:row>
    <ns0:row r="2125" spans="6:6">
      <ns0:c r="F2125" s="19"/>
    </ns0:row>
    <ns0:row r="2126" spans="6:6">
      <ns0:c r="F2126" s="19"/>
    </ns0:row>
    <ns0:row r="2127" spans="6:6">
      <ns0:c r="F2127" s="19"/>
    </ns0:row>
    <ns0:row r="2128" spans="6:6">
      <ns0:c r="F2128" s="19"/>
    </ns0:row>
    <ns0:row r="2129" spans="6:6">
      <ns0:c r="F2129" s="19"/>
    </ns0:row>
    <ns0:row r="2130" spans="6:6">
      <ns0:c r="F2130" s="19"/>
    </ns0:row>
    <ns0:row r="2131" spans="6:6">
      <ns0:c r="F2131" s="19"/>
    </ns0:row>
    <ns0:row r="2132" spans="6:6">
      <ns0:c r="F2132" s="19"/>
    </ns0:row>
    <ns0:row r="2133" spans="6:6">
      <ns0:c r="F2133" s="19"/>
    </ns0:row>
    <ns0:row r="2134" spans="6:6">
      <ns0:c r="F2134" s="19"/>
    </ns0:row>
    <ns0:row r="2135" spans="6:6">
      <ns0:c r="F2135" s="19"/>
    </ns0:row>
    <ns0:row r="2136" spans="6:6">
      <ns0:c r="F2136" s="19"/>
    </ns0:row>
    <ns0:row r="2137" spans="6:6">
      <ns0:c r="F2137" s="19"/>
    </ns0:row>
    <ns0:row r="2138" spans="6:6">
      <ns0:c r="F2138" s="19"/>
    </ns0:row>
    <ns0:row r="2139" spans="6:6">
      <ns0:c r="F2139" s="19"/>
    </ns0:row>
    <ns0:row r="2140" spans="6:6">
      <ns0:c r="F2140" s="19"/>
    </ns0:row>
    <ns0:row r="2141" spans="6:6">
      <ns0:c r="F2141" s="19"/>
    </ns0:row>
    <ns0:row r="2142" spans="6:6">
      <ns0:c r="F2142" s="19"/>
    </ns0:row>
    <ns0:row r="2143" spans="6:6">
      <ns0:c r="F2143" s="19"/>
    </ns0:row>
    <ns0:row r="2144" spans="6:6">
      <ns0:c r="F2144" s="19"/>
    </ns0:row>
    <ns0:row r="2145" spans="6:6">
      <ns0:c r="F2145" s="19"/>
    </ns0:row>
    <ns0:row r="2146" spans="6:6">
      <ns0:c r="F2146" s="19"/>
    </ns0:row>
    <ns0:row r="2147" spans="6:6">
      <ns0:c r="F2147" s="19"/>
    </ns0:row>
    <ns0:row r="2148" spans="6:6">
      <ns0:c r="F2148" s="19"/>
    </ns0:row>
    <ns0:row r="2149" spans="6:6">
      <ns0:c r="F2149" s="19"/>
    </ns0:row>
    <ns0:row r="2150" spans="6:6">
      <ns0:c r="F2150" s="19"/>
    </ns0:row>
    <ns0:row r="2151" spans="6:6">
      <ns0:c r="F2151" s="19"/>
    </ns0:row>
    <ns0:row r="2152" spans="6:6">
      <ns0:c r="F2152" s="19"/>
    </ns0:row>
    <ns0:row r="2153" spans="6:6">
      <ns0:c r="F2153" s="19"/>
    </ns0:row>
    <ns0:row r="2154" spans="6:6">
      <ns0:c r="F2154" s="19"/>
    </ns0:row>
    <ns0:row r="2155" spans="6:6">
      <ns0:c r="F2155" s="19"/>
    </ns0:row>
    <ns0:row r="2156" spans="6:6">
      <ns0:c r="F2156" s="19"/>
    </ns0:row>
    <ns0:row r="2157" spans="6:6">
      <ns0:c r="F2157" s="19"/>
    </ns0:row>
    <ns0:row r="2158" spans="6:6">
      <ns0:c r="F2158" s="19"/>
    </ns0:row>
    <ns0:row r="2159" spans="6:6">
      <ns0:c r="F2159" s="19"/>
    </ns0:row>
    <ns0:row r="2160" spans="6:6">
      <ns0:c r="F2160" s="19"/>
    </ns0:row>
    <ns0:row r="2161" spans="6:6">
      <ns0:c r="F2161" s="19"/>
    </ns0:row>
    <ns0:row r="2162" spans="6:6">
      <ns0:c r="F2162" s="19"/>
    </ns0:row>
    <ns0:row r="2163" spans="6:6">
      <ns0:c r="F2163" s="19"/>
    </ns0:row>
    <ns0:row r="2164" spans="6:6">
      <ns0:c r="F2164" s="19"/>
    </ns0:row>
    <ns0:row r="2165" spans="6:6">
      <ns0:c r="F2165" s="19"/>
    </ns0:row>
    <ns0:row r="2166" spans="6:6">
      <ns0:c r="F2166" s="19"/>
    </ns0:row>
    <ns0:row r="2167" spans="6:6">
      <ns0:c r="F2167" s="19"/>
    </ns0:row>
    <ns0:row r="2168" spans="6:6">
      <ns0:c r="F2168" s="19"/>
    </ns0:row>
    <ns0:row r="2169" spans="6:6">
      <ns0:c r="F2169" s="19"/>
    </ns0:row>
    <ns0:row r="2170" spans="6:6">
      <ns0:c r="F2170" s="19"/>
    </ns0:row>
    <ns0:row r="2171" spans="6:6">
      <ns0:c r="F2171" s="19"/>
    </ns0:row>
    <ns0:row r="2172" spans="6:6">
      <ns0:c r="F2172" s="19"/>
    </ns0:row>
    <ns0:row r="2173" spans="6:6">
      <ns0:c r="F2173" s="19"/>
    </ns0:row>
    <ns0:row r="2174" spans="6:6">
      <ns0:c r="F2174" s="19"/>
    </ns0:row>
    <ns0:row r="2175" spans="6:6">
      <ns0:c r="F2175" s="19"/>
    </ns0:row>
    <ns0:row r="2176" spans="6:6">
      <ns0:c r="F2176" s="19"/>
    </ns0:row>
    <ns0:row r="2177" spans="6:6">
      <ns0:c r="F2177" s="19"/>
    </ns0:row>
    <ns0:row r="2178" spans="6:6">
      <ns0:c r="F2178" s="19"/>
    </ns0:row>
    <ns0:row r="2179" spans="6:6">
      <ns0:c r="F2179" s="19"/>
    </ns0:row>
    <ns0:row r="2180" spans="6:6">
      <ns0:c r="F2180" s="19"/>
    </ns0:row>
    <ns0:row r="2181" spans="6:6">
      <ns0:c r="F2181" s="19"/>
    </ns0:row>
    <ns0:row r="2182" spans="6:6">
      <ns0:c r="F2182" s="19"/>
    </ns0:row>
    <ns0:row r="2183" spans="6:6">
      <ns0:c r="F2183" s="19"/>
    </ns0:row>
    <ns0:row r="2184" spans="6:6">
      <ns0:c r="F2184" s="19"/>
    </ns0:row>
    <ns0:row r="2185" spans="6:6">
      <ns0:c r="F2185" s="19"/>
    </ns0:row>
    <ns0:row r="2186" spans="6:6">
      <ns0:c r="F2186" s="19"/>
    </ns0:row>
    <ns0:row r="2187" spans="6:6">
      <ns0:c r="F2187" s="19"/>
    </ns0:row>
    <ns0:row r="2188" spans="6:6">
      <ns0:c r="F2188" s="19"/>
    </ns0:row>
    <ns0:row r="2189" spans="6:6">
      <ns0:c r="F2189" s="19"/>
    </ns0:row>
    <ns0:row r="2190" spans="6:6">
      <ns0:c r="F2190" s="19"/>
    </ns0:row>
    <ns0:row r="2191" spans="6:6">
      <ns0:c r="F2191" s="19"/>
    </ns0:row>
    <ns0:row r="2192" spans="6:6">
      <ns0:c r="F2192" s="19"/>
    </ns0:row>
    <ns0:row r="2193" spans="6:6">
      <ns0:c r="F2193" s="19"/>
    </ns0:row>
    <ns0:row r="2194" spans="6:6">
      <ns0:c r="F2194" s="19"/>
    </ns0:row>
    <ns0:row r="2195" spans="6:6">
      <ns0:c r="F2195" s="19"/>
    </ns0:row>
    <ns0:row r="2196" spans="6:6">
      <ns0:c r="F2196" s="19"/>
    </ns0:row>
    <ns0:row r="2197" spans="6:6">
      <ns0:c r="F2197" s="19"/>
    </ns0:row>
    <ns0:row r="2198" spans="6:6">
      <ns0:c r="F2198" s="19"/>
    </ns0:row>
    <ns0:row r="2199" spans="6:6">
      <ns0:c r="F2199" s="19"/>
    </ns0:row>
    <ns0:row r="2200" spans="6:6">
      <ns0:c r="F2200" s="19"/>
    </ns0:row>
    <ns0:row r="2201" spans="6:6">
      <ns0:c r="F2201" s="19"/>
    </ns0:row>
    <ns0:row r="2202" spans="6:6">
      <ns0:c r="F2202" s="19"/>
    </ns0:row>
    <ns0:row r="2203" spans="6:6">
      <ns0:c r="F2203" s="19"/>
    </ns0:row>
    <ns0:row r="2204" spans="6:6">
      <ns0:c r="F2204" s="19"/>
    </ns0:row>
    <ns0:row r="2205" spans="6:6">
      <ns0:c r="F2205" s="19"/>
    </ns0:row>
    <ns0:row r="2206" spans="6:6">
      <ns0:c r="F2206" s="19"/>
    </ns0:row>
    <ns0:row r="2207" spans="6:6">
      <ns0:c r="F2207" s="19"/>
    </ns0:row>
    <ns0:row r="2208" spans="6:6">
      <ns0:c r="F2208" s="19"/>
    </ns0:row>
    <ns0:row r="2209" spans="6:6">
      <ns0:c r="F2209" s="19"/>
    </ns0:row>
    <ns0:row r="2210" spans="6:6">
      <ns0:c r="F2210" s="19"/>
    </ns0:row>
    <ns0:row r="2211" spans="6:6">
      <ns0:c r="F2211" s="19"/>
    </ns0:row>
    <ns0:row r="2212" spans="6:6">
      <ns0:c r="F2212" s="19"/>
    </ns0:row>
    <ns0:row r="2213" spans="6:6">
      <ns0:c r="F2213" s="19"/>
    </ns0:row>
    <ns0:row r="2214" spans="6:6">
      <ns0:c r="F2214" s="19"/>
    </ns0:row>
    <ns0:row r="2215" spans="6:6">
      <ns0:c r="F2215" s="19"/>
    </ns0:row>
    <ns0:row r="2216" spans="6:6">
      <ns0:c r="F2216" s="19"/>
    </ns0:row>
    <ns0:row r="2217" spans="6:6">
      <ns0:c r="F2217" s="19"/>
    </ns0:row>
    <ns0:row r="2218" spans="6:6">
      <ns0:c r="F2218" s="19"/>
    </ns0:row>
    <ns0:row r="2219" spans="6:6">
      <ns0:c r="F2219" s="19"/>
    </ns0:row>
    <ns0:row r="2220" spans="6:6">
      <ns0:c r="F2220" s="19"/>
    </ns0:row>
    <ns0:row r="2221" spans="6:6">
      <ns0:c r="F2221" s="19"/>
    </ns0:row>
    <ns0:row r="2222" spans="6:6">
      <ns0:c r="F2222" s="19"/>
    </ns0:row>
    <ns0:row r="2223" spans="6:6">
      <ns0:c r="F2223" s="19"/>
    </ns0:row>
    <ns0:row r="2224" spans="6:6">
      <ns0:c r="F2224" s="19"/>
    </ns0:row>
    <ns0:row r="2225" spans="6:6">
      <ns0:c r="F2225" s="19"/>
    </ns0:row>
    <ns0:row r="2226" spans="6:6">
      <ns0:c r="F2226" s="19"/>
    </ns0:row>
    <ns0:row r="2227" spans="6:6">
      <ns0:c r="F2227" s="19"/>
    </ns0:row>
    <ns0:row r="2228" spans="6:6">
      <ns0:c r="F2228" s="19"/>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0000"/>
  </ns0:sheetPr>
  <ns0:dimension ref="A2:M6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3.5703125" customWidth="true"/>
    <ns0:col min="3" max="3" width="40.85546875" customWidth="true"/>
    <ns0:col min="4" max="8" width="13.0" customWidth="true"/>
    <ns0:col min="9" max="13" width="15.85546875" customWidth="true"/>
    <ns0:col min="14" max="14" width="7.28515625" customWidth="true"/>
    <ns0:col min="15" max="23" width="13.140625" customWidth="true"/>
    <ns0:col min="24" max="24" width="14.0" customWidth="true"/>
  </ns0:cols>
  <ns0:sheetData>
    <ns0:row r="2" spans="1:13" ht="16.5" customHeight="true">
      <ns0:c r="A2" s="22"/>
      <ns0:c r="B2" s="20" t="s">
        <ns0:v>95</ns0:v>
      </ns0:c>
    </ns0:row>
    <ns0:row r="3" spans="1:13" ht="12.75" customHeight="true">
      <ns0:c r="A3" s="22"/>
      <ns0:c r="B3" s="20"/>
    </ns0:row>
    <ns0:row r="4" spans="1:13" ht="16.5" customHeight="true">
      <ns0:c r="A4" s="22"/>
      <ns0:c r="B4" s="24" t="s">
        <ns0:v>47</ns0:v>
      </ns0:c>
    </ns0:row>
    <ns0:row r="5" spans="1:13" ht="16.5" customHeight="true">
      <ns0:c r="A5" s="22"/>
      <ns0:c r="B5" s="24" t="s">
        <ns0:v>76</ns0:v>
      </ns0:c>
    </ns0:row>
    <ns0:row r="6" spans="1:13" ht="16.5" customHeight="true">
      <ns0:c r="A6" s="22"/>
      <ns0:c r="B6" s="24" t="s">
        <ns0:v>45</ns0:v>
      </ns0:c>
    </ns0:row>
    <ns0:row r="7" spans="1:13" ht="18.0" customHeight="true">
      <ns0:c r="A7" s="22"/>
      <ns0:c r="B7" s="20"/>
    </ns0:row>
    <ns0:row r="8" spans="1:13" ht="16.5" customHeight="true">
      <ns0:c r="A8" s="22"/>
      <ns0:c r="B8" s="116" t="s">
        <ns0:v>31</ns0:v>
      </ns0:c>
      <ns0:c r="C8" s="94" t="s">
        <ns0:v>52</ns0:v>
      </ns0:c>
    </ns0:row>
    <ns0:row r="9" spans="1:13" ht="9.0" customHeight="true">
      <ns0:c r="A9" s="22"/>
      <ns0:c r="B9" s="21"/>
    </ns0:row>
    <ns0:row r="10" spans="1:13" ht="16.5" customHeight="true">
      <ns0:c r="A10" s="22"/>
      <ns0:c r="B10" s="59" t="s">
        <ns0:v>25</ns0:v>
      </ns0:c>
      <ns0:c r="C10" s="113"/>
      <ns0:c r="D10" s="57" t="s">
        <ns0:v>4</ns0:v>
      </ns0:c>
      <ns0:c r="E10" s="53"/>
      <ns0:c r="F10" s="53"/>
      <ns0:c r="G10" s="53"/>
      <ns0:c r="H10" s="54"/>
      <ns0:c r="M10" s="25"/>
    </ns0:row>
    <ns0:row r="11" spans="1:13" s="45" customFormat="true" ht="16.5" customHeight="true">
      <ns0:c r="A11" s="44"/>
      <ns0:c r="B11" s="57" t="s">
        <ns0:v>7</ns0:v>
      </ns0:c>
      <ns0:c r="C11" s="57" t="s">
        <ns0:v>8</ns0:v>
      </ns0:c>
      <ns0:c r="D11" s="153">
        <ns0:v>2022</ns0:v>
      </ns0:c>
      <ns0:c r="E11" s="153">
        <ns0:v>2023</ns0:v>
      </ns0:c>
      <ns0:c r="F11" s="153">
        <ns0:v>2024</ns0:v>
      </ns0:c>
      <ns0:c r="G11" s="154">
        <ns0:v>2025</ns0:v>
      </ns0:c>
      <ns0:c r="H11" s="155">
        <ns0:v>2026</ns0:v>
      </ns0:c>
      <ns0:c r="M11" s="46"/>
    </ns0:row>
    <ns0:row r="12" spans="1:13" ht="16.5" customHeight="true">
      <ns0:c r="A12" s="23"/>
      <ns0:c r="B12" s="56" t="s">
        <ns0:v>10</ns0:v>
      </ns0:c>
      <ns0:c r="C12" s="115" t="s">
        <ns0:v>27</ns0:v>
      </ns0:c>
      <ns0:c r="D12" s="60">
        <ns0:v>126</ns0:v>
      </ns0:c>
      <ns0:c r="E12" s="60">
        <ns0:v>144</ns0:v>
      </ns0:c>
      <ns0:c r="F12" s="60">
        <ns0:v>161</ns0:v>
      </ns0:c>
      <ns0:c r="G12" s="60">
        <ns0:v>200</ns0:v>
      </ns0:c>
      <ns0:c r="H12" s="60">
        <ns0:v>160</ns0:v>
      </ns0:c>
      <ns0:c r="M12" s="25"/>
    </ns0:row>
    <ns0:row r="13" spans="1:13" ht="16.5" customHeight="true">
      <ns0:c r="A13" s="22"/>
      <ns0:c r="B13" s="55"/>
      <ns0:c r="C13" s="114" t="s">
        <ns0:v>28</ns0:v>
      </ns0:c>
      <ns0:c r="D13" s="60">
        <ns0:v>75</ns0:v>
      </ns0:c>
      <ns0:c r="E13" s="60">
        <ns0:v>102</ns0:v>
      </ns0:c>
      <ns0:c r="F13" s="60">
        <ns0:v>98</ns0:v>
      </ns0:c>
      <ns0:c r="G13" s="60">
        <ns0:v>127</ns0:v>
      </ns0:c>
      <ns0:c r="H13" s="60">
        <ns0:v>112</ns0:v>
      </ns0:c>
      <ns0:c r="M13" s="25"/>
    </ns0:row>
    <ns0:row r="14" spans="1:13" ht="16.5" customHeight="true">
      <ns0:c r="A14" s="22"/>
      <ns0:c r="B14" s="55"/>
      <ns0:c r="C14" s="114" t="s">
        <ns0:v>29</ns0:v>
      </ns0:c>
      <ns0:c r="D14" s="60">
        <ns0:v>55</ns0:v>
      </ns0:c>
      <ns0:c r="E14" s="60">
        <ns0:v>72</ns0:v>
      </ns0:c>
      <ns0:c r="F14" s="60">
        <ns0:v>74</ns0:v>
      </ns0:c>
      <ns0:c r="G14" s="60">
        <ns0:v>98</ns0:v>
      </ns0:c>
      <ns0:c r="H14" s="60">
        <ns0:v>79</ns0:v>
      </ns0:c>
      <ns0:c r="M14" s="25"/>
    </ns0:row>
    <ns0:row r="15" spans="1:13" ht="16.5" customHeight="true">
      <ns0:c r="A15" s="22"/>
      <ns0:c r="B15" s="55"/>
      <ns0:c r="C15" s="114" t="s">
        <ns0:v>16</ns0:v>
      </ns0:c>
      <ns0:c r="D15" s="60">
        <ns0:v>178</ns0:v>
      </ns0:c>
      <ns0:c r="E15" s="60">
        <ns0:v>188</ns0:v>
      </ns0:c>
      <ns0:c r="F15" s="60">
        <ns0:v>163</ns0:v>
      </ns0:c>
      <ns0:c r="G15" s="60">
        <ns0:v>234</ns0:v>
      </ns0:c>
      <ns0:c r="H15" s="60">
        <ns0:v>146</ns0:v>
      </ns0:c>
      <ns0:c r="M15" s="25"/>
    </ns0:row>
    <ns0:row r="16" spans="1:13" ht="16.5" customHeight="true">
      <ns0:c r="A16" s="22"/>
      <ns0:c r="B16" s="55"/>
      <ns0:c r="C16" s="114" t="s">
        <ns0:v>11</ns0:v>
      </ns0:c>
      <ns0:c r="D16" s="60">
        <ns0:v>165</ns0:v>
      </ns0:c>
      <ns0:c r="E16" s="60">
        <ns0:v>163</ns0:v>
      </ns0:c>
      <ns0:c r="F16" s="60">
        <ns0:v>169</ns0:v>
      </ns0:c>
      <ns0:c r="G16" s="60">
        <ns0:v>166</ns0:v>
      </ns0:c>
      <ns0:c r="H16" s="60">
        <ns0:v>184</ns0:v>
      </ns0:c>
      <ns0:c r="M16" s="25"/>
    </ns0:row>
    <ns0:row r="17" spans="1:13" ht="16.5" customHeight="true">
      <ns0:c r="A17" s="22"/>
      <ns0:c r="B17" s="55"/>
      <ns0:c r="C17" s="114" t="s">
        <ns0:v>20</ns0:v>
      </ns0:c>
      <ns0:c r="D17" s="60">
        <ns0:v>119</ns0:v>
      </ns0:c>
      <ns0:c r="E17" s="60">
        <ns0:v>121</ns0:v>
      </ns0:c>
      <ns0:c r="F17" s="60">
        <ns0:v>124</ns0:v>
      </ns0:c>
      <ns0:c r="G17" s="60">
        <ns0:v>186</ns0:v>
      </ns0:c>
      <ns0:c r="H17" s="60">
        <ns0:v>157</ns0:v>
      </ns0:c>
      <ns0:c r="M17" s="25"/>
    </ns0:row>
    <ns0:row r="18" spans="1:13" ht="16.5" customHeight="true">
      <ns0:c r="A18" s="22"/>
      <ns0:c r="B18" s="55"/>
      <ns0:c r="C18" s="114" t="s">
        <ns0:v>17</ns0:v>
      </ns0:c>
      <ns0:c r="D18" s="60">
        <ns0:v>126</ns0:v>
      </ns0:c>
      <ns0:c r="E18" s="60">
        <ns0:v>118</ns0:v>
      </ns0:c>
      <ns0:c r="F18" s="60">
        <ns0:v>145</ns0:v>
      </ns0:c>
      <ns0:c r="G18" s="60">
        <ns0:v>173</ns0:v>
      </ns0:c>
      <ns0:c r="H18" s="60">
        <ns0:v>118</ns0:v>
      </ns0:c>
      <ns0:c r="M18" s="25"/>
    </ns0:row>
    <ns0:row r="19" spans="1:13" ht="16.5" customHeight="true">
      <ns0:c r="A19" s="22"/>
      <ns0:c r="B19" s="55"/>
      <ns0:c r="C19" s="114" t="s">
        <ns0:v>19</ns0:v>
      </ns0:c>
      <ns0:c r="D19" s="60">
        <ns0:v>87</ns0:v>
      </ns0:c>
      <ns0:c r="E19" s="60">
        <ns0:v>88</ns0:v>
      </ns0:c>
      <ns0:c r="F19" s="60">
        <ns0:v>123</ns0:v>
      </ns0:c>
      <ns0:c r="G19" s="60">
        <ns0:v>146</ns0:v>
      </ns0:c>
      <ns0:c r="H19" s="60">
        <ns0:v>125</ns0:v>
      </ns0:c>
      <ns0:c r="M19" s="25"/>
    </ns0:row>
    <ns0:row r="20" spans="1:13" ht="16.5" customHeight="true">
      <ns0:c r="A20" s="22"/>
      <ns0:c r="B20" s="55"/>
      <ns0:c r="C20" s="114" t="s">
        <ns0:v>15</ns0:v>
      </ns0:c>
      <ns0:c r="D20" s="60">
        <ns0:v>96</ns0:v>
      </ns0:c>
      <ns0:c r="E20" s="60">
        <ns0:v>78</ns0:v>
      </ns0:c>
      <ns0:c r="F20" s="60">
        <ns0:v>96</ns0:v>
      </ns0:c>
      <ns0:c r="G20" s="60">
        <ns0:v>106</ns0:v>
      </ns0:c>
      <ns0:c r="H20" s="60">
        <ns0:v>102</ns0:v>
      </ns0:c>
      <ns0:c r="M20" s="25"/>
    </ns0:row>
    <ns0:row r="21" spans="1:13" ht="16.5" customHeight="true">
      <ns0:c r="A21" s="22"/>
      <ns0:c r="B21" s="55"/>
      <ns0:c r="C21" s="114" t="s">
        <ns0:v>14</ns0:v>
      </ns0:c>
      <ns0:c r="D21" s="60">
        <ns0:v>81</ns0:v>
      </ns0:c>
      <ns0:c r="E21" s="60">
        <ns0:v>80</ns0:v>
      </ns0:c>
      <ns0:c r="F21" s="60">
        <ns0:v>106</ns0:v>
      </ns0:c>
      <ns0:c r="G21" s="60">
        <ns0:v>99</ns0:v>
      </ns0:c>
      <ns0:c r="H21" s="60">
        <ns0:v>98</ns0:v>
      </ns0:c>
      <ns0:c r="M21" s="25"/>
    </ns0:row>
    <ns0:row r="22" spans="1:13" ht="16.5" customHeight="true">
      <ns0:c r="A22" s="22"/>
      <ns0:c r="B22" s="55"/>
      <ns0:c r="C22" s="114" t="s">
        <ns0:v>18</ns0:v>
      </ns0:c>
      <ns0:c r="D22" s="60">
        <ns0:v>51</ns0:v>
      </ns0:c>
      <ns0:c r="E22" s="60">
        <ns0:v>45</ns0:v>
      </ns0:c>
      <ns0:c r="F22" s="60">
        <ns0:v>62</ns0:v>
      </ns0:c>
      <ns0:c r="G22" s="60">
        <ns0:v>47</ns0:v>
      </ns0:c>
      <ns0:c r="H22" s="60">
        <ns0:v>58</ns0:v>
      </ns0:c>
      <ns0:c r="M22" s="25"/>
    </ns0:row>
    <ns0:row r="23" spans="1:13" ht="16.5" customHeight="true">
      <ns0:c r="A23" s="22"/>
      <ns0:c r="B23" s="55"/>
      <ns0:c r="C23" s="114" t="s">
        <ns0:v>13</ns0:v>
      </ns0:c>
      <ns0:c r="D23" s="60">
        <ns0:v>22</ns0:v>
      </ns0:c>
      <ns0:c r="E23" s="60">
        <ns0:v>19</ns0:v>
      </ns0:c>
      <ns0:c r="F23" s="60">
        <ns0:v>34</ns0:v>
      </ns0:c>
      <ns0:c r="G23" s="60">
        <ns0:v>35</ns0:v>
      </ns0:c>
      <ns0:c r="H23" s="60">
        <ns0:v>77</ns0:v>
      </ns0:c>
      <ns0:c r="M23" s="25"/>
    </ns0:row>
    <ns0:row r="24" spans="1:13" ht="16.5" customHeight="true">
      <ns0:c r="A24" s="22"/>
      <ns0:c r="B24" s="55"/>
      <ns0:c r="C24" s="114" t="s">
        <ns0:v>30</ns0:v>
      </ns0:c>
      <ns0:c r="D24" s="60">
        <ns0:v>16</ns0:v>
      </ns0:c>
      <ns0:c r="E24" s="60">
        <ns0:v>15</ns0:v>
      </ns0:c>
      <ns0:c r="F24" s="60">
        <ns0:v>34</ns0:v>
      </ns0:c>
      <ns0:c r="G24" s="60">
        <ns0:v>40</ns0:v>
      </ns0:c>
      <ns0:c r="H24" s="60">
        <ns0:v>39</ns0:v>
      </ns0:c>
      <ns0:c r="M24" s="25"/>
    </ns0:row>
    <ns0:row r="25" spans="1:13" ht="16.5" customHeight="true">
      <ns0:c r="A25" s="22"/>
      <ns0:c r="B25" s="55"/>
      <ns0:c r="C25" s="123" t="s">
        <ns0:v>46</ns0:v>
      </ns0:c>
      <ns0:c r="D25" s="64">
        <ns0:v>1204</ns0:v>
      </ns0:c>
      <ns0:c r="E25" s="64">
        <ns0:v>1237</ns0:v>
      </ns0:c>
      <ns0:c r="F25" s="64">
        <ns0:v>1392</ns0:v>
      </ns0:c>
      <ns0:c r="G25" s="64">
        <ns0:v>1663</ns0:v>
      </ns0:c>
      <ns0:c r="H25" s="64">
        <ns0:v>1463</ns0:v>
      </ns0:c>
      <ns0:c r="M25" s="25"/>
    </ns0:row>
    <ns0:row r="26" spans="1:13" ht="16.5" customHeight="true">
      <ns0:c r="A26" s="22"/>
      <ns0:c r="B26" s="56" t="s">
        <ns0:v>12</ns0:v>
      </ns0:c>
      <ns0:c r="C26" s="114" t="s">
        <ns0:v>27</ns0:v>
      </ns0:c>
      <ns0:c r="D26" s="60">
        <ns0:v>202</ns0:v>
      </ns0:c>
      <ns0:c r="E26" s="60">
        <ns0:v>204</ns0:v>
      </ns0:c>
      <ns0:c r="F26" s="60">
        <ns0:v>271</ns0:v>
      </ns0:c>
      <ns0:c r="G26" s="60">
        <ns0:v>259</ns0:v>
      </ns0:c>
      <ns0:c r="H26" s="60">
        <ns0:v>257</ns0:v>
      </ns0:c>
      <ns0:c r="M26" s="25"/>
    </ns0:row>
    <ns0:row r="27" spans="1:13" ht="16.5" customHeight="true">
      <ns0:c r="A27" s="22"/>
      <ns0:c r="B27" s="55"/>
      <ns0:c r="C27" s="114" t="s">
        <ns0:v>28</ns0:v>
      </ns0:c>
      <ns0:c r="D27" s="60">
        <ns0:v>229</ns0:v>
      </ns0:c>
      <ns0:c r="E27" s="60">
        <ns0:v>260</ns0:v>
      </ns0:c>
      <ns0:c r="F27" s="60">
        <ns0:v>313</ns0:v>
      </ns0:c>
      <ns0:c r="G27" s="60">
        <ns0:v>305</ns0:v>
      </ns0:c>
      <ns0:c r="H27" s="60">
        <ns0:v>363</ns0:v>
      </ns0:c>
      <ns0:c r="M27" s="25"/>
    </ns0:row>
    <ns0:row r="28" spans="1:13" ht="16.5" customHeight="true">
      <ns0:c r="A28" s="22"/>
      <ns0:c r="B28" s="55"/>
      <ns0:c r="C28" s="114" t="s">
        <ns0:v>29</ns0:v>
      </ns0:c>
      <ns0:c r="D28" s="60">
        <ns0:v>217</ns0:v>
      </ns0:c>
      <ns0:c r="E28" s="60">
        <ns0:v>185</ns0:v>
      </ns0:c>
      <ns0:c r="F28" s="60">
        <ns0:v>241</ns0:v>
      </ns0:c>
      <ns0:c r="G28" s="60">
        <ns0:v>298</ns0:v>
      </ns0:c>
      <ns0:c r="H28" s="60">
        <ns0:v>327</ns0:v>
      </ns0:c>
      <ns0:c r="M28" s="25"/>
    </ns0:row>
    <ns0:row r="29" spans="1:13" ht="16.5" customHeight="true">
      <ns0:c r="A29" s="22"/>
      <ns0:c r="B29" s="55"/>
      <ns0:c r="C29" s="114" t="s">
        <ns0:v>16</ns0:v>
      </ns0:c>
      <ns0:c r="D29" s="60">
        <ns0:v>566</ns0:v>
      </ns0:c>
      <ns0:c r="E29" s="60">
        <ns0:v>563</ns0:v>
      </ns0:c>
      <ns0:c r="F29" s="60">
        <ns0:v>573</ns0:v>
      </ns0:c>
      <ns0:c r="G29" s="60">
        <ns0:v>722</ns0:v>
      </ns0:c>
      <ns0:c r="H29" s="60">
        <ns0:v>753</ns0:v>
      </ns0:c>
      <ns0:c r="M29" s="25"/>
    </ns0:row>
    <ns0:row r="30" spans="1:13" ht="16.5" customHeight="true">
      <ns0:c r="A30" s="22"/>
      <ns0:c r="B30" s="55"/>
      <ns0:c r="C30" s="114" t="s">
        <ns0:v>11</ns0:v>
      </ns0:c>
      <ns0:c r="D30" s="60">
        <ns0:v>638</ns0:v>
      </ns0:c>
      <ns0:c r="E30" s="60">
        <ns0:v>624</ns0:v>
      </ns0:c>
      <ns0:c r="F30" s="60">
        <ns0:v>679</ns0:v>
      </ns0:c>
      <ns0:c r="G30" s="60">
        <ns0:v>790</ns0:v>
      </ns0:c>
      <ns0:c r="H30" s="60">
        <ns0:v>713</ns0:v>
      </ns0:c>
      <ns0:c r="M30" s="25"/>
    </ns0:row>
    <ns0:row r="31" spans="1:13" ht="16.5" customHeight="true">
      <ns0:c r="A31" s="22"/>
      <ns0:c r="B31" s="55"/>
      <ns0:c r="C31" s="114" t="s">
        <ns0:v>20</ns0:v>
      </ns0:c>
      <ns0:c r="D31" s="60">
        <ns0:v>577</ns0:v>
      </ns0:c>
      <ns0:c r="E31" s="60">
        <ns0:v>626</ns0:v>
      </ns0:c>
      <ns0:c r="F31" s="60">
        <ns0:v>688</ns0:v>
      </ns0:c>
      <ns0:c r="G31" s="60">
        <ns0:v>769</ns0:v>
      </ns0:c>
      <ns0:c r="H31" s="60">
        <ns0:v>695</ns0:v>
      </ns0:c>
      <ns0:c r="M31" s="25"/>
    </ns0:row>
    <ns0:row r="32" spans="1:13" ht="16.5" customHeight="true">
      <ns0:c r="A32" s="22"/>
      <ns0:c r="B32" s="55"/>
      <ns0:c r="C32" s="114" t="s">
        <ns0:v>17</ns0:v>
      </ns0:c>
      <ns0:c r="D32" s="60">
        <ns0:v>442</ns0:v>
      </ns0:c>
      <ns0:c r="E32" s="60">
        <ns0:v>587</ns0:v>
      </ns0:c>
      <ns0:c r="F32" s="60">
        <ns0:v>553</ns0:v>
      </ns0:c>
      <ns0:c r="G32" s="60">
        <ns0:v>699</ns0:v>
      </ns0:c>
      <ns0:c r="H32" s="60">
        <ns0:v>681</ns0:v>
      </ns0:c>
      <ns0:c r="M32" s="25"/>
    </ns0:row>
    <ns0:row r="33" spans="1:13" ht="16.5" customHeight="true">
      <ns0:c r="A33" s="22"/>
      <ns0:c r="B33" s="55"/>
      <ns0:c r="C33" s="114" t="s">
        <ns0:v>19</ns0:v>
      </ns0:c>
      <ns0:c r="D33" s="60">
        <ns0:v>434</ns0:v>
      </ns0:c>
      <ns0:c r="E33" s="60">
        <ns0:v>488</ns0:v>
      </ns0:c>
      <ns0:c r="F33" s="60">
        <ns0:v>490</ns0:v>
      </ns0:c>
      <ns0:c r="G33" s="60">
        <ns0:v>510</ns0:v>
      </ns0:c>
      <ns0:c r="H33" s="60">
        <ns0:v>454</ns0:v>
      </ns0:c>
      <ns0:c r="M33" s="25"/>
    </ns0:row>
    <ns0:row r="34" spans="1:13" ht="16.5" customHeight="true">
      <ns0:c r="A34" s="22"/>
      <ns0:c r="B34" s="55"/>
      <ns0:c r="C34" s="114" t="s">
        <ns0:v>15</ns0:v>
      </ns0:c>
      <ns0:c r="D34" s="60">
        <ns0:v>309</ns0:v>
      </ns0:c>
      <ns0:c r="E34" s="60">
        <ns0:v>330</ns0:v>
      </ns0:c>
      <ns0:c r="F34" s="60">
        <ns0:v>360</ns0:v>
      </ns0:c>
      <ns0:c r="G34" s="60">
        <ns0:v>396</ns0:v>
      </ns0:c>
      <ns0:c r="H34" s="60">
        <ns0:v>389</ns0:v>
      </ns0:c>
      <ns0:c r="M34" s="25"/>
    </ns0:row>
    <ns0:row r="35" spans="1:13" ht="16.5" customHeight="true">
      <ns0:c r="A35" s="22"/>
      <ns0:c r="B35" s="55"/>
      <ns0:c r="C35" s="114" t="s">
        <ns0:v>14</ns0:v>
      </ns0:c>
      <ns0:c r="D35" s="60">
        <ns0:v>269</ns0:v>
      </ns0:c>
      <ns0:c r="E35" s="60">
        <ns0:v>250</ns0:v>
      </ns0:c>
      <ns0:c r="F35" s="60">
        <ns0:v>310</ns0:v>
      </ns0:c>
      <ns0:c r="G35" s="60">
        <ns0:v>334</ns0:v>
      </ns0:c>
      <ns0:c r="H35" s="60">
        <ns0:v>314</ns0:v>
      </ns0:c>
      <ns0:c r="M35" s="25"/>
    </ns0:row>
    <ns0:row r="36" spans="1:13" ht="16.5" customHeight="true">
      <ns0:c r="A36" s="22"/>
      <ns0:c r="B36" s="55"/>
      <ns0:c r="C36" s="114" t="s">
        <ns0:v>18</ns0:v>
      </ns0:c>
      <ns0:c r="D36" s="60">
        <ns0:v>142</ns0:v>
      </ns0:c>
      <ns0:c r="E36" s="60">
        <ns0:v>159</ns0:v>
      </ns0:c>
      <ns0:c r="F36" s="60">
        <ns0:v>182</ns0:v>
      </ns0:c>
      <ns0:c r="G36" s="60">
        <ns0:v>179</ns0:v>
      </ns0:c>
      <ns0:c r="H36" s="60">
        <ns0:v>218</ns0:v>
      </ns0:c>
      <ns0:c r="M36" s="25"/>
    </ns0:row>
    <ns0:row r="37" spans="1:13" ht="16.5" customHeight="true">
      <ns0:c r="A37" s="22"/>
      <ns0:c r="B37" s="55"/>
      <ns0:c r="C37" s="114" t="s">
        <ns0:v>13</ns0:v>
      </ns0:c>
      <ns0:c r="D37" s="60">
        <ns0:v>82</ns0:v>
      </ns0:c>
      <ns0:c r="E37" s="60">
        <ns0:v>81</ns0:v>
      </ns0:c>
      <ns0:c r="F37" s="60">
        <ns0:v>100</ns0:v>
      </ns0:c>
      <ns0:c r="G37" s="60">
        <ns0:v>120</ns0:v>
      </ns0:c>
      <ns0:c r="H37" s="60">
        <ns0:v>115</ns0:v>
      </ns0:c>
      <ns0:c r="M37" s="25"/>
    </ns0:row>
    <ns0:row r="38" spans="1:13" ht="16.5" customHeight="true">
      <ns0:c r="A38" s="22"/>
      <ns0:c r="B38" s="55"/>
      <ns0:c r="C38" s="114" t="s">
        <ns0:v>30</ns0:v>
      </ns0:c>
      <ns0:c r="D38" s="60">
        <ns0:v>90</ns0:v>
      </ns0:c>
      <ns0:c r="E38" s="60">
        <ns0:v>117</ns0:v>
      </ns0:c>
      <ns0:c r="F38" s="60">
        <ns0:v>138</ns0:v>
      </ns0:c>
      <ns0:c r="G38" s="60">
        <ns0:v>193</ns0:v>
      </ns0:c>
      <ns0:c r="H38" s="60">
        <ns0:v>164</ns0:v>
      </ns0:c>
      <ns0:c r="M38" s="25"/>
    </ns0:row>
    <ns0:row r="39" spans="1:13" ht="16.5" customHeight="true">
      <ns0:c r="A39" s="22"/>
      <ns0:c r="B39" s="55"/>
      <ns0:c r="C39" s="123" t="s">
        <ns0:v>46</ns0:v>
      </ns0:c>
      <ns0:c r="D39" s="64">
        <ns0:v>4233</ns0:v>
      </ns0:c>
      <ns0:c r="E39" s="64">
        <ns0:v>4504</ns0:v>
      </ns0:c>
      <ns0:c r="F39" s="64">
        <ns0:v>4933</ns0:v>
      </ns0:c>
      <ns0:c r="G39" s="64">
        <ns0:v>5621</ns0:v>
      </ns0:c>
      <ns0:c r="H39" s="64">
        <ns0:v>5489</ns0:v>
      </ns0:c>
      <ns0:c r="M39" s="25"/>
    </ns0:row>
    <ns0:row r="40" spans="1:13" ht="16.5" customHeight="true">
      <ns0:c r="A40" s="22"/>
      <ns0:c r="B40" s="56" t="s">
        <ns0:v>49</ns0:v>
      </ns0:c>
      <ns0:c r="C40" s="61" t="s">
        <ns0:v>27</ns0:v>
      </ns0:c>
      <ns0:c r="D40" s="117">
        <ns0:v>329</ns0:v>
      </ns0:c>
      <ns0:c r="E40" s="118">
        <ns0:v>348</ns0:v>
      </ns0:c>
      <ns0:c r="F40" s="118">
        <ns0:v>432</ns0:v>
      </ns0:c>
      <ns0:c r="G40" s="118">
        <ns0:v>460</ns0:v>
      </ns0:c>
      <ns0:c r="H40" s="119">
        <ns0:v>417</ns0:v>
      </ns0:c>
      <ns0:c r="M40" s="25"/>
    </ns0:row>
    <ns0:row r="41" spans="1:13" ht="16.5" customHeight="true">
      <ns0:c r="A41" s="22"/>
      <ns0:c r="B41" s="55"/>
      <ns0:c r="C41" s="62" t="s">
        <ns0:v>28</ns0:v>
      </ns0:c>
      <ns0:c r="D41" s="120">
        <ns0:v>305</ns0:v>
      </ns0:c>
      <ns0:c r="E41" s="121">
        <ns0:v>362</ns0:v>
      </ns0:c>
      <ns0:c r="F41" s="121">
        <ns0:v>411</ns0:v>
      </ns0:c>
      <ns0:c r="G41" s="121">
        <ns0:v>432</ns0:v>
      </ns0:c>
      <ns0:c r="H41" s="122">
        <ns0:v>475</ns0:v>
      </ns0:c>
      <ns0:c r="M41" s="25"/>
    </ns0:row>
    <ns0:row r="42" spans="1:13" ht="16.5" customHeight="true">
      <ns0:c r="A42" s="22"/>
      <ns0:c r="B42" s="55"/>
      <ns0:c r="C42" s="62" t="s">
        <ns0:v>29</ns0:v>
      </ns0:c>
      <ns0:c r="D42" s="120">
        <ns0:v>272</ns0:v>
      </ns0:c>
      <ns0:c r="E42" s="121">
        <ns0:v>257</ns0:v>
      </ns0:c>
      <ns0:c r="F42" s="121">
        <ns0:v>315</ns0:v>
      </ns0:c>
      <ns0:c r="G42" s="121">
        <ns0:v>396</ns0:v>
      </ns0:c>
      <ns0:c r="H42" s="122">
        <ns0:v>406</ns0:v>
      </ns0:c>
      <ns0:c r="M42" s="25"/>
    </ns0:row>
    <ns0:row r="43" spans="1:13" ht="16.5" customHeight="true">
      <ns0:c r="A43" s="22"/>
      <ns0:c r="B43" s="55"/>
      <ns0:c r="C43" s="62" t="s">
        <ns0:v>16</ns0:v>
      </ns0:c>
      <ns0:c r="D43" s="120">
        <ns0:v>744</ns0:v>
      </ns0:c>
      <ns0:c r="E43" s="121">
        <ns0:v>751</ns0:v>
      </ns0:c>
      <ns0:c r="F43" s="121">
        <ns0:v>736</ns0:v>
      </ns0:c>
      <ns0:c r="G43" s="121">
        <ns0:v>956</ns0:v>
      </ns0:c>
      <ns0:c r="H43" s="122">
        <ns0:v>899</ns0:v>
      </ns0:c>
      <ns0:c r="M43" s="25"/>
    </ns0:row>
    <ns0:row r="44" spans="1:13" ht="16.5" customHeight="true">
      <ns0:c r="A44" s="22"/>
      <ns0:c r="B44" s="55"/>
      <ns0:c r="C44" s="62" t="s">
        <ns0:v>11</ns0:v>
      </ns0:c>
      <ns0:c r="D44" s="120">
        <ns0:v>806</ns0:v>
      </ns0:c>
      <ns0:c r="E44" s="121">
        <ns0:v>787</ns0:v>
      </ns0:c>
      <ns0:c r="F44" s="121">
        <ns0:v>848</ns0:v>
      </ns0:c>
      <ns0:c r="G44" s="121">
        <ns0:v>956</ns0:v>
      </ns0:c>
      <ns0:c r="H44" s="122">
        <ns0:v>897</ns0:v>
      </ns0:c>
      <ns0:c r="M44" s="25"/>
    </ns0:row>
    <ns0:row r="45" spans="1:13" ht="16.5" customHeight="true">
      <ns0:c r="A45" s="22"/>
      <ns0:c r="B45" s="55"/>
      <ns0:c r="C45" s="62" t="s">
        <ns0:v>20</ns0:v>
      </ns0:c>
      <ns0:c r="D45" s="120">
        <ns0:v>696</ns0:v>
      </ns0:c>
      <ns0:c r="E45" s="121">
        <ns0:v>747</ns0:v>
      </ns0:c>
      <ns0:c r="F45" s="121">
        <ns0:v>813</ns0:v>
      </ns0:c>
      <ns0:c r="G45" s="121">
        <ns0:v>955</ns0:v>
      </ns0:c>
      <ns0:c r="H45" s="122">
        <ns0:v>852</ns0:v>
      </ns0:c>
      <ns0:c r="M45" s="25"/>
    </ns0:row>
    <ns0:row r="46" spans="1:13" ht="16.5" customHeight="true">
      <ns0:c r="A46" s="22"/>
      <ns0:c r="B46" s="55"/>
      <ns0:c r="C46" s="62" t="s">
        <ns0:v>17</ns0:v>
      </ns0:c>
      <ns0:c r="D46" s="120">
        <ns0:v>568</ns0:v>
      </ns0:c>
      <ns0:c r="E46" s="121">
        <ns0:v>705</ns0:v>
      </ns0:c>
      <ns0:c r="F46" s="121">
        <ns0:v>698</ns0:v>
      </ns0:c>
      <ns0:c r="G46" s="121">
        <ns0:v>872</ns0:v>
      </ns0:c>
      <ns0:c r="H46" s="122">
        <ns0:v>799</ns0:v>
      </ns0:c>
      <ns0:c r="M46" s="25"/>
    </ns0:row>
    <ns0:row r="47" spans="1:13" ht="16.5" customHeight="true">
      <ns0:c r="A47" s="22"/>
      <ns0:c r="B47" s="55"/>
      <ns0:c r="C47" s="62" t="s">
        <ns0:v>19</ns0:v>
      </ns0:c>
      <ns0:c r="D47" s="120">
        <ns0:v>521</ns0:v>
      </ns0:c>
      <ns0:c r="E47" s="121">
        <ns0:v>576</ns0:v>
      </ns0:c>
      <ns0:c r="F47" s="121">
        <ns0:v>613</ns0:v>
      </ns0:c>
      <ns0:c r="G47" s="121">
        <ns0:v>657</ns0:v>
      </ns0:c>
      <ns0:c r="H47" s="122">
        <ns0:v>581</ns0:v>
      </ns0:c>
      <ns0:c r="M47" s="25"/>
    </ns0:row>
    <ns0:row r="48" spans="1:13" ht="16.5" customHeight="true">
      <ns0:c r="A48" s="22"/>
      <ns0:c r="B48" s="55"/>
      <ns0:c r="C48" s="62" t="s">
        <ns0:v>15</ns0:v>
      </ns0:c>
      <ns0:c r="D48" s="120">
        <ns0:v>405</ns0:v>
      </ns0:c>
      <ns0:c r="E48" s="121">
        <ns0:v>408</ns0:v>
      </ns0:c>
      <ns0:c r="F48" s="121">
        <ns0:v>456</ns0:v>
      </ns0:c>
      <ns0:c r="G48" s="121">
        <ns0:v>502</ns0:v>
      </ns0:c>
      <ns0:c r="H48" s="122">
        <ns0:v>492</ns0:v>
      </ns0:c>
      <ns0:c r="M48" s="25"/>
    </ns0:row>
    <ns0:row r="49" spans="1:13" ht="16.5" customHeight="true">
      <ns0:c r="A49" s="22"/>
      <ns0:c r="B49" s="55"/>
      <ns0:c r="C49" s="62" t="s">
        <ns0:v>14</ns0:v>
      </ns0:c>
      <ns0:c r="D49" s="120">
        <ns0:v>350</ns0:v>
      </ns0:c>
      <ns0:c r="E49" s="121">
        <ns0:v>330</ns0:v>
      </ns0:c>
      <ns0:c r="F49" s="121">
        <ns0:v>416</ns0:v>
      </ns0:c>
      <ns0:c r="G49" s="121">
        <ns0:v>433</ns0:v>
      </ns0:c>
      <ns0:c r="H49" s="122">
        <ns0:v>412</ns0:v>
      </ns0:c>
      <ns0:c r="M49" s="25"/>
    </ns0:row>
    <ns0:row r="50" spans="1:13" ht="16.5" customHeight="true">
      <ns0:c r="A50" s="22"/>
      <ns0:c r="B50" s="55"/>
      <ns0:c r="C50" s="62" t="s">
        <ns0:v>18</ns0:v>
      </ns0:c>
      <ns0:c r="D50" s="120">
        <ns0:v>193</ns0:v>
      </ns0:c>
      <ns0:c r="E50" s="121">
        <ns0:v>204</ns0:v>
      </ns0:c>
      <ns0:c r="F50" s="121">
        <ns0:v>244</ns0:v>
      </ns0:c>
      <ns0:c r="G50" s="121">
        <ns0:v>226</ns0:v>
      </ns0:c>
      <ns0:c r="H50" s="122">
        <ns0:v>276</ns0:v>
      </ns0:c>
      <ns0:c r="M50" s="25"/>
    </ns0:row>
    <ns0:row r="51" spans="1:13" ht="16.5" customHeight="true">
      <ns0:c r="A51" s="22"/>
      <ns0:c r="B51" s="55"/>
      <ns0:c r="C51" s="62" t="s">
        <ns0:v>13</ns0:v>
      </ns0:c>
      <ns0:c r="D51" s="120">
        <ns0:v>104</ns0:v>
      </ns0:c>
      <ns0:c r="E51" s="121">
        <ns0:v>100</ns0:v>
      </ns0:c>
      <ns0:c r="F51" s="121">
        <ns0:v>134</ns0:v>
      </ns0:c>
      <ns0:c r="G51" s="121">
        <ns0:v>155</ns0:v>
      </ns0:c>
      <ns0:c r="H51" s="122">
        <ns0:v>192</ns0:v>
      </ns0:c>
      <ns0:c r="M51" s="25"/>
    </ns0:row>
    <ns0:row r="52" spans="1:13" ht="16.5" customHeight="true">
      <ns0:c r="A52" s="22"/>
      <ns0:c r="B52" s="55"/>
      <ns0:c r="C52" s="62" t="s">
        <ns0:v>30</ns0:v>
      </ns0:c>
      <ns0:c r="D52" s="120">
        <ns0:v>107</ns0:v>
      </ns0:c>
      <ns0:c r="E52" s="121">
        <ns0:v>132</ns0:v>
      </ns0:c>
      <ns0:c r="F52" s="121">
        <ns0:v>172</ns0:v>
      </ns0:c>
      <ns0:c r="G52" s="121">
        <ns0:v>234</ns0:v>
      </ns0:c>
      <ns0:c r="H52" s="122">
        <ns0:v>203</ns0:v>
      </ns0:c>
      <ns0:c r="M52" s="25"/>
    </ns0:row>
    <ns0:row r="53" spans="1:13" ht="16.5" customHeight="true">
      <ns0:c r="A53" s="22"/>
      <ns0:c r="B53" s="111"/>
      <ns0:c r="C53" s="63" t="s">
        <ns0:v>46</ns0:v>
      </ns0:c>
      <ns0:c r="D53" s="150">
        <ns0:v>5444</ns0:v>
      </ns0:c>
      <ns0:c r="E53" s="151">
        <ns0:v>5741</ns0:v>
      </ns0:c>
      <ns0:c r="F53" s="151">
        <ns0:v>6327</ns0:v>
      </ns0:c>
      <ns0:c r="G53" s="151">
        <ns0:v>7289</ns0:v>
      </ns0:c>
      <ns0:c r="H53" s="152">
        <ns0:v>6955</ns0:v>
      </ns0:c>
      <ns0:c r="M53" s="25"/>
    </ns0:row>
    <ns0:row r="54" spans="1:13" ht="16.5" customHeight="true">
      <ns0:c r="A54" s="22"/>
      <ns0:c r="M54" s="25"/>
    </ns0:row>
    <ns0:row r="55" spans="1:13" ht="16.5" customHeight="true">
      <ns0:c r="A55" s="22"/>
      <ns0:c r="M55" s="25"/>
    </ns0:row>
    <ns0:row r="56" spans="1:13" ht="16.5" customHeight="true">
      <ns0:c r="A56" s="22"/>
      <ns0:c r="M56" s="25"/>
    </ns0:row>
    <ns0:row r="57" spans="1:13" ht="16.5" customHeight="true">
      <ns0:c r="A57" s="22"/>
      <ns0:c r="M57" s="25"/>
    </ns0:row>
    <ns0:row r="58" spans="1:13" ht="16.5" customHeight="true">
      <ns0:c r="A58" s="22"/>
      <ns0:c r="M58" s="25"/>
    </ns0:row>
    <ns0:row r="59" spans="1:13" ht="16.5" customHeight="true">
      <ns0:c r="A59" s="22"/>
      <ns0:c r="M59" s="25"/>
    </ns0:row>
    <ns0:row r="60" spans="1:13" ht="16.5" customHeight="true">
      <ns0:c r="A60" s="22"/>
      <ns0:c r="M60" s="25"/>
    </ns0:row>
    <ns0:row r="61" spans="1:13" ht="16.5" customHeight="true">
      <ns0:c r="A61" s="22"/>
      <ns0:c r="M61" s="25"/>
    </ns0:row>
    <ns0:row r="62" spans="1:13" ht="16.5" customHeight="true">
      <ns0:c r="A62" s="22"/>
      <ns0:c r="M62" s="25"/>
    </ns0:row>
    <ns0:row r="63" spans="1:13" ht="16.5" customHeight="true">
      <ns0:c r="A63" s="22"/>
      <ns0:c r="M63" s="25"/>
    </ns0:row>
    <ns0:row r="64" spans="1:13" ht="16.5" customHeight="true">
      <ns0:c r="A64" s="22"/>
    </ns0:row>
  </ns0:sheetData>
  <ns0:sheetProtection formatCells="false" formatColumns="false" formatRows="false" insertColumns="false" insertRows="false" insertHyperlinks="false" deleteColumns="false" deleteRows="false" sort="false" autoFilter="false" pivotTables="false"/>
  <ns0:conditionalFormatting sqref="A2:A6 A10:C10 A180:XFD1048576 A11:A27 J11:XFD11 F10:XFD10 C2:XFD6 N12:XFD64 A54:C64 A28:B53 B2:B3 A65:D179 J65:XFD179 E11:H11">
    <ns0:cfRule type="cellIs" dxfId="1494" priority="10" operator="between">
      <ns0:formula>1</ns0:formula>
      <ns0:formula>3</ns0:formula>
    </ns0:cfRule>
  </ns0:conditionalFormatting>
  <ns0:conditionalFormatting sqref="B11">
    <ns0:cfRule type="cellIs" dxfId="1493" priority="8" operator="between">
      <ns0:formula>1</ns0:formula>
      <ns0:formula>3</ns0:formula>
    </ns0:cfRule>
  </ns0:conditionalFormatting>
  <ns0:conditionalFormatting sqref="C11">
    <ns0:cfRule type="cellIs" dxfId="1492" priority="7" operator="between">
      <ns0:formula>1</ns0:formula>
      <ns0:formula>3</ns0:formula>
    </ns0:cfRule>
  </ns0:conditionalFormatting>
  <ns0:conditionalFormatting sqref="A7:A8 C7:F8 A9:F9 G7:XFD9">
    <ns0:cfRule type="cellIs" dxfId="1491" priority="6" operator="between">
      <ns0:formula>1</ns0:formula>
      <ns0:formula>3</ns0:formula>
    </ns0:cfRule>
  </ns0:conditionalFormatting>
  <ns0:conditionalFormatting sqref="B7">
    <ns0:cfRule type="cellIs" dxfId="1490" priority="5" operator="between">
      <ns0:formula>1</ns0:formula>
      <ns0:formula>3</ns0:formula>
    </ns0:cfRule>
  </ns0:conditionalFormatting>
  <ns0:conditionalFormatting sqref="B8">
    <ns0:cfRule type="cellIs" dxfId="1489" priority="3"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G2398"/>
  <ns0:sheetViews>
    <ns0:sheetView workbookViewId="0">
      <ns0:pane ySplit="1.0" topLeftCell="A31" activePane="bottomLeft" state="frozen"/>
      <ns0:selection activeCell="A2" sqref="A2"/>
      <ns0:selection pane="bottomLeft"/>
    </ns0:sheetView>
  </ns0:sheetViews>
  <ns0:sheetFormatPr defaultColWidth="11.42578125" defaultRowHeight="15.0"/>
  <ns0:cols>
    <ns0:col min="1" max="1" width="9.28515625" customWidth="true"/>
    <ns0:col min="2" max="2" width="12.42578125" customWidth="true"/>
    <ns0:col min="3" max="3" width="14.0" customWidth="true"/>
    <ns0:col min="4" max="4" width="16.42578125" customWidth="true"/>
    <ns0:col min="5" max="5" width="19.5703125" customWidth="true"/>
    <ns0:col min="6" max="6" width="37.5703125" customWidth="true"/>
    <ns0:col min="7" max="7" width="8.140625" customWidth="true"/>
  </ns0:cols>
  <ns0:sheetData>
    <ns0:row r="1" spans="1:7" ht="36.75" customHeight="true">
      <ns0:c r="A1" s="17" t="s">
        <ns0:v>4</ns0:v>
      </ns0:c>
      <ns0:c r="B1" s="17" t="s">
        <ns0:v>5</ns0:v>
      </ns0:c>
      <ns0:c r="C1" s="17" t="s">
        <ns0:v>7</ns0:v>
      </ns0:c>
      <ns0:c r="D1" s="17" t="s">
        <ns0:v>8</ns0:v>
      </ns0:c>
      <ns0:c r="E1" s="17" t="s">
        <ns0:v>67</ns0:v>
      </ns0:c>
      <ns0:c r="F1" s="17" t="s">
        <ns0:v>31</ns0:v>
      </ns0:c>
      <ns0:c r="G1" s="18" t="s">
        <ns0:v>69</ns0:v>
      </ns0:c>
    </ns0:row>
    <ns0:row r="2" spans="1:7">
      <ns0:c r="A2">
        <ns0:v>2026</ns0:v>
      </ns0:c>
      <ns0:c r="B2" t="s">
        <ns0:v>83</ns0:v>
      </ns0:c>
      <ns0:c r="C2" t="s">
        <ns0:v>12</ns0:v>
      </ns0:c>
      <ns0:c r="D2" t="s">
        <ns0:v>27</ns0:v>
      </ns0:c>
      <ns0:c r="E2" t="s">
        <ns0:v>53</ns0:v>
      </ns0:c>
      <ns0:c r="F2" t="s">
        <ns0:v>52</ns0:v>
      </ns0:c>
      <ns0:c r="G2" s="217">
        <ns0:v>152</ns0:v>
      </ns0:c>
    </ns0:row>
    <ns0:row r="3" spans="1:7">
      <ns0:c r="A3">
        <ns0:v>2026</ns0:v>
      </ns0:c>
      <ns0:c r="B3" t="s">
        <ns0:v>83</ns0:v>
      </ns0:c>
      <ns0:c r="C3" t="s">
        <ns0:v>12</ns0:v>
      </ns0:c>
      <ns0:c r="D3" t="s">
        <ns0:v>27</ns0:v>
      </ns0:c>
      <ns0:c r="E3" t="s">
        <ns0:v>53</ns0:v>
      </ns0:c>
      <ns0:c r="F3" t="s">
        <ns0:v>80</ns0:v>
      </ns0:c>
      <ns0:c r="G3" s="217">
        <ns0:v>1447</ns0:v>
      </ns0:c>
    </ns0:row>
    <ns0:row r="4" spans="1:7">
      <ns0:c r="A4">
        <ns0:v>2026</ns0:v>
      </ns0:c>
      <ns0:c r="B4" t="s">
        <ns0:v>83</ns0:v>
      </ns0:c>
      <ns0:c r="C4" t="s">
        <ns0:v>12</ns0:v>
      </ns0:c>
      <ns0:c r="D4" t="s">
        <ns0:v>27</ns0:v>
      </ns0:c>
      <ns0:c r="E4" t="s">
        <ns0:v>53</ns0:v>
      </ns0:c>
      <ns0:c r="F4" t="s">
        <ns0:v>81</ns0:v>
      </ns0:c>
      <ns0:c r="G4" s="217">
        <ns0:v>2004</ns0:v>
      </ns0:c>
    </ns0:row>
    <ns0:row r="5" spans="1:7">
      <ns0:c r="A5">
        <ns0:v>2026</ns0:v>
      </ns0:c>
      <ns0:c r="B5" t="s">
        <ns0:v>83</ns0:v>
      </ns0:c>
      <ns0:c r="C5" t="s">
        <ns0:v>12</ns0:v>
      </ns0:c>
      <ns0:c r="D5" t="s">
        <ns0:v>27</ns0:v>
      </ns0:c>
      <ns0:c r="E5" t="s">
        <ns0:v>54</ns0:v>
      </ns0:c>
      <ns0:c r="F5" t="s">
        <ns0:v>52</ns0:v>
      </ns0:c>
      <ns0:c r="G5" s="217">
        <ns0:v>40</ns0:v>
      </ns0:c>
    </ns0:row>
    <ns0:row r="6" spans="1:7">
      <ns0:c r="A6">
        <ns0:v>2026</ns0:v>
      </ns0:c>
      <ns0:c r="B6" t="s">
        <ns0:v>83</ns0:v>
      </ns0:c>
      <ns0:c r="C6" t="s">
        <ns0:v>12</ns0:v>
      </ns0:c>
      <ns0:c r="D6" t="s">
        <ns0:v>27</ns0:v>
      </ns0:c>
      <ns0:c r="E6" t="s">
        <ns0:v>54</ns0:v>
      </ns0:c>
      <ns0:c r="F6" t="s">
        <ns0:v>80</ns0:v>
      </ns0:c>
      <ns0:c r="G6" s="217">
        <ns0:v>267</ns0:v>
      </ns0:c>
    </ns0:row>
    <ns0:row r="7" spans="1:7">
      <ns0:c r="A7">
        <ns0:v>2026</ns0:v>
      </ns0:c>
      <ns0:c r="B7" t="s">
        <ns0:v>83</ns0:v>
      </ns0:c>
      <ns0:c r="C7" t="s">
        <ns0:v>12</ns0:v>
      </ns0:c>
      <ns0:c r="D7" t="s">
        <ns0:v>27</ns0:v>
      </ns0:c>
      <ns0:c r="E7" t="s">
        <ns0:v>54</ns0:v>
      </ns0:c>
      <ns0:c r="F7" t="s">
        <ns0:v>81</ns0:v>
      </ns0:c>
      <ns0:c r="G7" s="217">
        <ns0:v>321</ns0:v>
      </ns0:c>
    </ns0:row>
    <ns0:row r="8" spans="1:7">
      <ns0:c r="A8">
        <ns0:v>2026</ns0:v>
      </ns0:c>
      <ns0:c r="B8" t="s">
        <ns0:v>83</ns0:v>
      </ns0:c>
      <ns0:c r="C8" t="s">
        <ns0:v>12</ns0:v>
      </ns0:c>
      <ns0:c r="D8" t="s">
        <ns0:v>28</ns0:v>
      </ns0:c>
      <ns0:c r="E8" t="s">
        <ns0:v>53</ns0:v>
      </ns0:c>
      <ns0:c r="F8" t="s">
        <ns0:v>52</ns0:v>
      </ns0:c>
      <ns0:c r="G8" s="217">
        <ns0:v>79</ns0:v>
      </ns0:c>
    </ns0:row>
    <ns0:row r="9" spans="1:7">
      <ns0:c r="A9">
        <ns0:v>2026</ns0:v>
      </ns0:c>
      <ns0:c r="B9" t="s">
        <ns0:v>83</ns0:v>
      </ns0:c>
      <ns0:c r="C9" t="s">
        <ns0:v>12</ns0:v>
      </ns0:c>
      <ns0:c r="D9" t="s">
        <ns0:v>28</ns0:v>
      </ns0:c>
      <ns0:c r="E9" t="s">
        <ns0:v>53</ns0:v>
      </ns0:c>
      <ns0:c r="F9" t="s">
        <ns0:v>80</ns0:v>
      </ns0:c>
      <ns0:c r="G9" s="217">
        <ns0:v>1121</ns0:v>
      </ns0:c>
    </ns0:row>
    <ns0:row r="10" spans="1:7">
      <ns0:c r="A10">
        <ns0:v>2026</ns0:v>
      </ns0:c>
      <ns0:c r="B10" t="s">
        <ns0:v>83</ns0:v>
      </ns0:c>
      <ns0:c r="C10" t="s">
        <ns0:v>12</ns0:v>
      </ns0:c>
      <ns0:c r="D10" t="s">
        <ns0:v>28</ns0:v>
      </ns0:c>
      <ns0:c r="E10" t="s">
        <ns0:v>53</ns0:v>
      </ns0:c>
      <ns0:c r="F10" t="s">
        <ns0:v>81</ns0:v>
      </ns0:c>
      <ns0:c r="G10" s="217">
        <ns0:v>1391</ns0:v>
      </ns0:c>
    </ns0:row>
    <ns0:row r="11" spans="1:7">
      <ns0:c r="A11">
        <ns0:v>2026</ns0:v>
      </ns0:c>
      <ns0:c r="B11" t="s">
        <ns0:v>83</ns0:v>
      </ns0:c>
      <ns0:c r="C11" t="s">
        <ns0:v>12</ns0:v>
      </ns0:c>
      <ns0:c r="D11" t="s">
        <ns0:v>28</ns0:v>
      </ns0:c>
      <ns0:c r="E11" t="s">
        <ns0:v>54</ns0:v>
      </ns0:c>
      <ns0:c r="F11" t="s">
        <ns0:v>52</ns0:v>
      </ns0:c>
      <ns0:c r="G11" s="217">
        <ns0:v>72</ns0:v>
      </ns0:c>
    </ns0:row>
    <ns0:row r="12" spans="1:7">
      <ns0:c r="A12">
        <ns0:v>2026</ns0:v>
      </ns0:c>
      <ns0:c r="B12" t="s">
        <ns0:v>83</ns0:v>
      </ns0:c>
      <ns0:c r="C12" t="s">
        <ns0:v>12</ns0:v>
      </ns0:c>
      <ns0:c r="D12" t="s">
        <ns0:v>28</ns0:v>
      </ns0:c>
      <ns0:c r="E12" t="s">
        <ns0:v>54</ns0:v>
      </ns0:c>
      <ns0:c r="F12" t="s">
        <ns0:v>80</ns0:v>
      </ns0:c>
      <ns0:c r="G12" s="217">
        <ns0:v>376</ns0:v>
      </ns0:c>
    </ns0:row>
    <ns0:row r="13" spans="1:7">
      <ns0:c r="A13">
        <ns0:v>2026</ns0:v>
      </ns0:c>
      <ns0:c r="B13" t="s">
        <ns0:v>83</ns0:v>
      </ns0:c>
      <ns0:c r="C13" t="s">
        <ns0:v>12</ns0:v>
      </ns0:c>
      <ns0:c r="D13" t="s">
        <ns0:v>28</ns0:v>
      </ns0:c>
      <ns0:c r="E13" t="s">
        <ns0:v>54</ns0:v>
      </ns0:c>
      <ns0:c r="F13" t="s">
        <ns0:v>81</ns0:v>
      </ns0:c>
      <ns0:c r="G13" s="217">
        <ns0:v>456</ns0:v>
      </ns0:c>
    </ns0:row>
    <ns0:row r="14" spans="1:7">
      <ns0:c r="A14">
        <ns0:v>2026</ns0:v>
      </ns0:c>
      <ns0:c r="B14" t="s">
        <ns0:v>83</ns0:v>
      </ns0:c>
      <ns0:c r="C14" t="s">
        <ns0:v>12</ns0:v>
      </ns0:c>
      <ns0:c r="D14" t="s">
        <ns0:v>29</ns0:v>
      </ns0:c>
      <ns0:c r="E14" t="s">
        <ns0:v>53</ns0:v>
      </ns0:c>
      <ns0:c r="F14" t="s">
        <ns0:v>52</ns0:v>
      </ns0:c>
      <ns0:c r="G14" s="217">
        <ns0:v>74</ns0:v>
      </ns0:c>
    </ns0:row>
    <ns0:row r="15" spans="1:7">
      <ns0:c r="A15">
        <ns0:v>2026</ns0:v>
      </ns0:c>
      <ns0:c r="B15" t="s">
        <ns0:v>83</ns0:v>
      </ns0:c>
      <ns0:c r="C15" t="s">
        <ns0:v>12</ns0:v>
      </ns0:c>
      <ns0:c r="D15" t="s">
        <ns0:v>29</ns0:v>
      </ns0:c>
      <ns0:c r="E15" t="s">
        <ns0:v>53</ns0:v>
      </ns0:c>
      <ns0:c r="F15" t="s">
        <ns0:v>80</ns0:v>
      </ns0:c>
      <ns0:c r="G15" s="217">
        <ns0:v>824</ns0:v>
      </ns0:c>
    </ns0:row>
    <ns0:row r="16" spans="1:7">
      <ns0:c r="A16">
        <ns0:v>2026</ns0:v>
      </ns0:c>
      <ns0:c r="B16" t="s">
        <ns0:v>83</ns0:v>
      </ns0:c>
      <ns0:c r="C16" t="s">
        <ns0:v>12</ns0:v>
      </ns0:c>
      <ns0:c r="D16" t="s">
        <ns0:v>29</ns0:v>
      </ns0:c>
      <ns0:c r="E16" t="s">
        <ns0:v>53</ns0:v>
      </ns0:c>
      <ns0:c r="F16" t="s">
        <ns0:v>81</ns0:v>
      </ns0:c>
      <ns0:c r="G16" s="217">
        <ns0:v>1031</ns0:v>
      </ns0:c>
    </ns0:row>
    <ns0:row r="17" spans="1:7">
      <ns0:c r="A17">
        <ns0:v>2026</ns0:v>
      </ns0:c>
      <ns0:c r="B17" t="s">
        <ns0:v>83</ns0:v>
      </ns0:c>
      <ns0:c r="C17" t="s">
        <ns0:v>12</ns0:v>
      </ns0:c>
      <ns0:c r="D17" t="s">
        <ns0:v>29</ns0:v>
      </ns0:c>
      <ns0:c r="E17" t="s">
        <ns0:v>54</ns0:v>
      </ns0:c>
      <ns0:c r="F17" t="s">
        <ns0:v>52</ns0:v>
      </ns0:c>
      <ns0:c r="G17" s="217">
        <ns0:v>73</ns0:v>
      </ns0:c>
    </ns0:row>
    <ns0:row r="18" spans="1:7">
      <ns0:c r="A18">
        <ns0:v>2026</ns0:v>
      </ns0:c>
      <ns0:c r="B18" t="s">
        <ns0:v>83</ns0:v>
      </ns0:c>
      <ns0:c r="C18" t="s">
        <ns0:v>12</ns0:v>
      </ns0:c>
      <ns0:c r="D18" t="s">
        <ns0:v>29</ns0:v>
      </ns0:c>
      <ns0:c r="E18" t="s">
        <ns0:v>54</ns0:v>
      </ns0:c>
      <ns0:c r="F18" t="s">
        <ns0:v>80</ns0:v>
      </ns0:c>
      <ns0:c r="G18" s="217">
        <ns0:v>362</ns0:v>
      </ns0:c>
    </ns0:row>
    <ns0:row r="19" spans="1:7">
      <ns0:c r="A19">
        <ns0:v>2026</ns0:v>
      </ns0:c>
      <ns0:c r="B19" t="s">
        <ns0:v>83</ns0:v>
      </ns0:c>
      <ns0:c r="C19" t="s">
        <ns0:v>12</ns0:v>
      </ns0:c>
      <ns0:c r="D19" t="s">
        <ns0:v>29</ns0:v>
      </ns0:c>
      <ns0:c r="E19" t="s">
        <ns0:v>54</ns0:v>
      </ns0:c>
      <ns0:c r="F19" t="s">
        <ns0:v>81</ns0:v>
      </ns0:c>
      <ns0:c r="G19" s="217">
        <ns0:v>444</ns0:v>
      </ns0:c>
    </ns0:row>
    <ns0:row r="20" spans="1:7">
      <ns0:c r="A20">
        <ns0:v>2026</ns0:v>
      </ns0:c>
      <ns0:c r="B20" t="s">
        <ns0:v>83</ns0:v>
      </ns0:c>
      <ns0:c r="C20" t="s">
        <ns0:v>12</ns0:v>
      </ns0:c>
      <ns0:c r="D20" t="s">
        <ns0:v>16</ns0:v>
      </ns0:c>
      <ns0:c r="E20" t="s">
        <ns0:v>53</ns0:v>
      </ns0:c>
      <ns0:c r="F20" t="s">
        <ns0:v>52</ns0:v>
      </ns0:c>
      <ns0:c r="G20" s="217">
        <ns0:v>171</ns0:v>
      </ns0:c>
    </ns0:row>
    <ns0:row r="21" spans="1:7">
      <ns0:c r="A21">
        <ns0:v>2026</ns0:v>
      </ns0:c>
      <ns0:c r="B21" t="s">
        <ns0:v>83</ns0:v>
      </ns0:c>
      <ns0:c r="C21" t="s">
        <ns0:v>12</ns0:v>
      </ns0:c>
      <ns0:c r="D21" t="s">
        <ns0:v>16</ns0:v>
      </ns0:c>
      <ns0:c r="E21" t="s">
        <ns0:v>53</ns0:v>
      </ns0:c>
      <ns0:c r="F21" t="s">
        <ns0:v>80</ns0:v>
      </ns0:c>
      <ns0:c r="G21" s="217">
        <ns0:v>2259</ns0:v>
      </ns0:c>
    </ns0:row>
    <ns0:row r="22" spans="1:7">
      <ns0:c r="A22">
        <ns0:v>2026</ns0:v>
      </ns0:c>
      <ns0:c r="B22" t="s">
        <ns0:v>83</ns0:v>
      </ns0:c>
      <ns0:c r="C22" t="s">
        <ns0:v>12</ns0:v>
      </ns0:c>
      <ns0:c r="D22" t="s">
        <ns0:v>16</ns0:v>
      </ns0:c>
      <ns0:c r="E22" t="s">
        <ns0:v>53</ns0:v>
      </ns0:c>
      <ns0:c r="F22" t="s">
        <ns0:v>81</ns0:v>
      </ns0:c>
      <ns0:c r="G22" s="217">
        <ns0:v>2682</ns0:v>
      </ns0:c>
    </ns0:row>
    <ns0:row r="23" spans="1:7">
      <ns0:c r="A23">
        <ns0:v>2026</ns0:v>
      </ns0:c>
      <ns0:c r="B23" t="s">
        <ns0:v>83</ns0:v>
      </ns0:c>
      <ns0:c r="C23" t="s">
        <ns0:v>12</ns0:v>
      </ns0:c>
      <ns0:c r="D23" t="s">
        <ns0:v>16</ns0:v>
      </ns0:c>
      <ns0:c r="E23" t="s">
        <ns0:v>54</ns0:v>
      </ns0:c>
      <ns0:c r="F23" t="s">
        <ns0:v>52</ns0:v>
      </ns0:c>
      <ns0:c r="G23" s="217">
        <ns0:v>161</ns0:v>
      </ns0:c>
    </ns0:row>
    <ns0:row r="24" spans="1:7">
      <ns0:c r="A24">
        <ns0:v>2026</ns0:v>
      </ns0:c>
      <ns0:c r="B24" t="s">
        <ns0:v>83</ns0:v>
      </ns0:c>
      <ns0:c r="C24" t="s">
        <ns0:v>12</ns0:v>
      </ns0:c>
      <ns0:c r="D24" t="s">
        <ns0:v>16</ns0:v>
      </ns0:c>
      <ns0:c r="E24" t="s">
        <ns0:v>54</ns0:v>
      </ns0:c>
      <ns0:c r="F24" t="s">
        <ns0:v>80</ns0:v>
      </ns0:c>
      <ns0:c r="G24" s="217">
        <ns0:v>1049</ns0:v>
      </ns0:c>
    </ns0:row>
    <ns0:row r="25" spans="1:7">
      <ns0:c r="A25">
        <ns0:v>2026</ns0:v>
      </ns0:c>
      <ns0:c r="B25" t="s">
        <ns0:v>83</ns0:v>
      </ns0:c>
      <ns0:c r="C25" t="s">
        <ns0:v>12</ns0:v>
      </ns0:c>
      <ns0:c r="D25" t="s">
        <ns0:v>16</ns0:v>
      </ns0:c>
      <ns0:c r="E25" t="s">
        <ns0:v>54</ns0:v>
      </ns0:c>
      <ns0:c r="F25" t="s">
        <ns0:v>81</ns0:v>
      </ns0:c>
      <ns0:c r="G25" s="217">
        <ns0:v>1222</ns0:v>
      </ns0:c>
    </ns0:row>
    <ns0:row r="26" spans="1:7">
      <ns0:c r="A26">
        <ns0:v>2026</ns0:v>
      </ns0:c>
      <ns0:c r="B26" t="s">
        <ns0:v>83</ns0:v>
      </ns0:c>
      <ns0:c r="C26" t="s">
        <ns0:v>12</ns0:v>
      </ns0:c>
      <ns0:c r="D26" t="s">
        <ns0:v>11</ns0:v>
      </ns0:c>
      <ns0:c r="E26" t="s">
        <ns0:v>53</ns0:v>
      </ns0:c>
      <ns0:c r="F26" t="s">
        <ns0:v>52</ns0:v>
      </ns0:c>
      <ns0:c r="G26" s="217">
        <ns0:v>159</ns0:v>
      </ns0:c>
    </ns0:row>
    <ns0:row r="27" spans="1:7">
      <ns0:c r="A27">
        <ns0:v>2026</ns0:v>
      </ns0:c>
      <ns0:c r="B27" t="s">
        <ns0:v>83</ns0:v>
      </ns0:c>
      <ns0:c r="C27" t="s">
        <ns0:v>12</ns0:v>
      </ns0:c>
      <ns0:c r="D27" t="s">
        <ns0:v>11</ns0:v>
      </ns0:c>
      <ns0:c r="E27" t="s">
        <ns0:v>53</ns0:v>
      </ns0:c>
      <ns0:c r="F27" t="s">
        <ns0:v>80</ns0:v>
      </ns0:c>
      <ns0:c r="G27" s="217">
        <ns0:v>2758</ns0:v>
      </ns0:c>
    </ns0:row>
    <ns0:row r="28" spans="1:7">
      <ns0:c r="A28">
        <ns0:v>2026</ns0:v>
      </ns0:c>
      <ns0:c r="B28" t="s">
        <ns0:v>83</ns0:v>
      </ns0:c>
      <ns0:c r="C28" t="s">
        <ns0:v>12</ns0:v>
      </ns0:c>
      <ns0:c r="D28" t="s">
        <ns0:v>11</ns0:v>
      </ns0:c>
      <ns0:c r="E28" t="s">
        <ns0:v>53</ns0:v>
      </ns0:c>
      <ns0:c r="F28" t="s">
        <ns0:v>81</ns0:v>
      </ns0:c>
      <ns0:c r="G28" s="217">
        <ns0:v>3190</ns0:v>
      </ns0:c>
    </ns0:row>
    <ns0:row r="29" spans="1:7">
      <ns0:c r="A29">
        <ns0:v>2026</ns0:v>
      </ns0:c>
      <ns0:c r="B29" t="s">
        <ns0:v>83</ns0:v>
      </ns0:c>
      <ns0:c r="C29" t="s">
        <ns0:v>12</ns0:v>
      </ns0:c>
      <ns0:c r="D29" t="s">
        <ns0:v>11</ns0:v>
      </ns0:c>
      <ns0:c r="E29" t="s">
        <ns0:v>54</ns0:v>
      </ns0:c>
      <ns0:c r="F29" t="s">
        <ns0:v>52</ns0:v>
      </ns0:c>
      <ns0:c r="G29" s="217">
        <ns0:v>155</ns0:v>
      </ns0:c>
    </ns0:row>
    <ns0:row r="30" spans="1:7">
      <ns0:c r="A30">
        <ns0:v>2026</ns0:v>
      </ns0:c>
      <ns0:c r="B30" t="s">
        <ns0:v>83</ns0:v>
      </ns0:c>
      <ns0:c r="C30" t="s">
        <ns0:v>12</ns0:v>
      </ns0:c>
      <ns0:c r="D30" t="s">
        <ns0:v>11</ns0:v>
      </ns0:c>
      <ns0:c r="E30" t="s">
        <ns0:v>54</ns0:v>
      </ns0:c>
      <ns0:c r="F30" t="s">
        <ns0:v>80</ns0:v>
      </ns0:c>
      <ns0:c r="G30" s="217">
        <ns0:v>1455</ns0:v>
      </ns0:c>
    </ns0:row>
    <ns0:row r="31" spans="1:7">
      <ns0:c r="A31">
        <ns0:v>2026</ns0:v>
      </ns0:c>
      <ns0:c r="B31" t="s">
        <ns0:v>83</ns0:v>
      </ns0:c>
      <ns0:c r="C31" t="s">
        <ns0:v>12</ns0:v>
      </ns0:c>
      <ns0:c r="D31" t="s">
        <ns0:v>11</ns0:v>
      </ns0:c>
      <ns0:c r="E31" t="s">
        <ns0:v>54</ns0:v>
      </ns0:c>
      <ns0:c r="F31" t="s">
        <ns0:v>81</ns0:v>
      </ns0:c>
      <ns0:c r="G31" s="217">
        <ns0:v>1619</ns0:v>
      </ns0:c>
    </ns0:row>
    <ns0:row r="32" spans="1:7">
      <ns0:c r="A32">
        <ns0:v>2026</ns0:v>
      </ns0:c>
      <ns0:c r="B32" t="s">
        <ns0:v>83</ns0:v>
      </ns0:c>
      <ns0:c r="C32" t="s">
        <ns0:v>12</ns0:v>
      </ns0:c>
      <ns0:c r="D32" t="s">
        <ns0:v>20</ns0:v>
      </ns0:c>
      <ns0:c r="E32" t="s">
        <ns0:v>53</ns0:v>
      </ns0:c>
      <ns0:c r="F32" t="s">
        <ns0:v>52</ns0:v>
      </ns0:c>
      <ns0:c r="G32" s="217">
        <ns0:v>156</ns0:v>
      </ns0:c>
    </ns0:row>
    <ns0:row r="33" spans="1:7">
      <ns0:c r="A33">
        <ns0:v>2026</ns0:v>
      </ns0:c>
      <ns0:c r="B33" t="s">
        <ns0:v>83</ns0:v>
      </ns0:c>
      <ns0:c r="C33" t="s">
        <ns0:v>12</ns0:v>
      </ns0:c>
      <ns0:c r="D33" t="s">
        <ns0:v>20</ns0:v>
      </ns0:c>
      <ns0:c r="E33" t="s">
        <ns0:v>53</ns0:v>
      </ns0:c>
      <ns0:c r="F33" t="s">
        <ns0:v>80</ns0:v>
      </ns0:c>
      <ns0:c r="G33" s="217">
        <ns0:v>3432</ns0:v>
      </ns0:c>
    </ns0:row>
    <ns0:row r="34" spans="1:7">
      <ns0:c r="A34">
        <ns0:v>2026</ns0:v>
      </ns0:c>
      <ns0:c r="B34" t="s">
        <ns0:v>83</ns0:v>
      </ns0:c>
      <ns0:c r="C34" t="s">
        <ns0:v>12</ns0:v>
      </ns0:c>
      <ns0:c r="D34" t="s">
        <ns0:v>20</ns0:v>
      </ns0:c>
      <ns0:c r="E34" t="s">
        <ns0:v>53</ns0:v>
      </ns0:c>
      <ns0:c r="F34" t="s">
        <ns0:v>81</ns0:v>
      </ns0:c>
      <ns0:c r="G34" s="217">
        <ns0:v>3839</ns0:v>
      </ns0:c>
    </ns0:row>
    <ns0:row r="35" spans="1:7">
      <ns0:c r="A35">
        <ns0:v>2026</ns0:v>
      </ns0:c>
      <ns0:c r="B35" t="s">
        <ns0:v>83</ns0:v>
      </ns0:c>
      <ns0:c r="C35" t="s">
        <ns0:v>12</ns0:v>
      </ns0:c>
      <ns0:c r="D35" t="s">
        <ns0:v>20</ns0:v>
      </ns0:c>
      <ns0:c r="E35" t="s">
        <ns0:v>54</ns0:v>
      </ns0:c>
      <ns0:c r="F35" t="s">
        <ns0:v>52</ns0:v>
      </ns0:c>
      <ns0:c r="G35" s="217">
        <ns0:v>149</ns0:v>
      </ns0:c>
    </ns0:row>
    <ns0:row r="36" spans="1:7">
      <ns0:c r="A36">
        <ns0:v>2026</ns0:v>
      </ns0:c>
      <ns0:c r="B36" t="s">
        <ns0:v>83</ns0:v>
      </ns0:c>
      <ns0:c r="C36" t="s">
        <ns0:v>12</ns0:v>
      </ns0:c>
      <ns0:c r="D36" t="s">
        <ns0:v>20</ns0:v>
      </ns0:c>
      <ns0:c r="E36" t="s">
        <ns0:v>54</ns0:v>
      </ns0:c>
      <ns0:c r="F36" t="s">
        <ns0:v>80</ns0:v>
      </ns0:c>
      <ns0:c r="G36" s="217">
        <ns0:v>1824</ns0:v>
      </ns0:c>
    </ns0:row>
    <ns0:row r="37" spans="1:7">
      <ns0:c r="A37">
        <ns0:v>2026</ns0:v>
      </ns0:c>
      <ns0:c r="B37" t="s">
        <ns0:v>83</ns0:v>
      </ns0:c>
      <ns0:c r="C37" t="s">
        <ns0:v>12</ns0:v>
      </ns0:c>
      <ns0:c r="D37" t="s">
        <ns0:v>20</ns0:v>
      </ns0:c>
      <ns0:c r="E37" t="s">
        <ns0:v>54</ns0:v>
      </ns0:c>
      <ns0:c r="F37" t="s">
        <ns0:v>81</ns0:v>
      </ns0:c>
      <ns0:c r="G37" s="217">
        <ns0:v>1995</ns0:v>
      </ns0:c>
    </ns0:row>
    <ns0:row r="38" spans="1:7">
      <ns0:c r="A38">
        <ns0:v>2026</ns0:v>
      </ns0:c>
      <ns0:c r="B38" t="s">
        <ns0:v>83</ns0:v>
      </ns0:c>
      <ns0:c r="C38" t="s">
        <ns0:v>12</ns0:v>
      </ns0:c>
      <ns0:c r="D38" t="s">
        <ns0:v>17</ns0:v>
      </ns0:c>
      <ns0:c r="E38" t="s">
        <ns0:v>53</ns0:v>
      </ns0:c>
      <ns0:c r="F38" t="s">
        <ns0:v>52</ns0:v>
      </ns0:c>
      <ns0:c r="G38" s="217">
        <ns0:v>156</ns0:v>
      </ns0:c>
    </ns0:row>
    <ns0:row r="39" spans="1:7">
      <ns0:c r="A39">
        <ns0:v>2026</ns0:v>
      </ns0:c>
      <ns0:c r="B39" t="s">
        <ns0:v>83</ns0:v>
      </ns0:c>
      <ns0:c r="C39" t="s">
        <ns0:v>12</ns0:v>
      </ns0:c>
      <ns0:c r="D39" t="s">
        <ns0:v>17</ns0:v>
      </ns0:c>
      <ns0:c r="E39" t="s">
        <ns0:v>53</ns0:v>
      </ns0:c>
      <ns0:c r="F39" t="s">
        <ns0:v>80</ns0:v>
      </ns0:c>
      <ns0:c r="G39" s="217">
        <ns0:v>3578</ns0:v>
      </ns0:c>
    </ns0:row>
    <ns0:row r="40" spans="1:7">
      <ns0:c r="A40">
        <ns0:v>2026</ns0:v>
      </ns0:c>
      <ns0:c r="B40" t="s">
        <ns0:v>83</ns0:v>
      </ns0:c>
      <ns0:c r="C40" t="s">
        <ns0:v>12</ns0:v>
      </ns0:c>
      <ns0:c r="D40" t="s">
        <ns0:v>17</ns0:v>
      </ns0:c>
      <ns0:c r="E40" t="s">
        <ns0:v>53</ns0:v>
      </ns0:c>
      <ns0:c r="F40" t="s">
        <ns0:v>81</ns0:v>
      </ns0:c>
      <ns0:c r="G40" s="217">
        <ns0:v>3996</ns0:v>
      </ns0:c>
    </ns0:row>
    <ns0:row r="41" spans="1:7">
      <ns0:c r="A41">
        <ns0:v>2026</ns0:v>
      </ns0:c>
      <ns0:c r="B41" t="s">
        <ns0:v>83</ns0:v>
      </ns0:c>
      <ns0:c r="C41" t="s">
        <ns0:v>12</ns0:v>
      </ns0:c>
      <ns0:c r="D41" t="s">
        <ns0:v>17</ns0:v>
      </ns0:c>
      <ns0:c r="E41" t="s">
        <ns0:v>54</ns0:v>
      </ns0:c>
      <ns0:c r="F41" t="s">
        <ns0:v>52</ns0:v>
      </ns0:c>
      <ns0:c r="G41" s="217">
        <ns0:v>131</ns0:v>
      </ns0:c>
    </ns0:row>
    <ns0:row r="42" spans="1:7">
      <ns0:c r="A42">
        <ns0:v>2026</ns0:v>
      </ns0:c>
      <ns0:c r="B42" t="s">
        <ns0:v>83</ns0:v>
      </ns0:c>
      <ns0:c r="C42" t="s">
        <ns0:v>12</ns0:v>
      </ns0:c>
      <ns0:c r="D42" t="s">
        <ns0:v>17</ns0:v>
      </ns0:c>
      <ns0:c r="E42" t="s">
        <ns0:v>54</ns0:v>
      </ns0:c>
      <ns0:c r="F42" t="s">
        <ns0:v>80</ns0:v>
      </ns0:c>
      <ns0:c r="G42" s="217">
        <ns0:v>1998</ns0:v>
      </ns0:c>
    </ns0:row>
    <ns0:row r="43" spans="1:7">
      <ns0:c r="A43">
        <ns0:v>2026</ns0:v>
      </ns0:c>
      <ns0:c r="B43" t="s">
        <ns0:v>83</ns0:v>
      </ns0:c>
      <ns0:c r="C43" t="s">
        <ns0:v>12</ns0:v>
      </ns0:c>
      <ns0:c r="D43" t="s">
        <ns0:v>17</ns0:v>
      </ns0:c>
      <ns0:c r="E43" t="s">
        <ns0:v>54</ns0:v>
      </ns0:c>
      <ns0:c r="F43" t="s">
        <ns0:v>81</ns0:v>
      </ns0:c>
      <ns0:c r="G43" s="217">
        <ns0:v>2145</ns0:v>
      </ns0:c>
    </ns0:row>
    <ns0:row r="44" spans="1:7">
      <ns0:c r="A44">
        <ns0:v>2026</ns0:v>
      </ns0:c>
      <ns0:c r="B44" t="s">
        <ns0:v>83</ns0:v>
      </ns0:c>
      <ns0:c r="C44" t="s">
        <ns0:v>12</ns0:v>
      </ns0:c>
      <ns0:c r="D44" t="s">
        <ns0:v>19</ns0:v>
      </ns0:c>
      <ns0:c r="E44" t="s">
        <ns0:v>53</ns0:v>
      </ns0:c>
      <ns0:c r="F44" t="s">
        <ns0:v>52</ns0:v>
      </ns0:c>
      <ns0:c r="G44" s="217">
        <ns0:v>117</ns0:v>
      </ns0:c>
    </ns0:row>
    <ns0:row r="45" spans="1:7">
      <ns0:c r="A45">
        <ns0:v>2026</ns0:v>
      </ns0:c>
      <ns0:c r="B45" t="s">
        <ns0:v>83</ns0:v>
      </ns0:c>
      <ns0:c r="C45" t="s">
        <ns0:v>12</ns0:v>
      </ns0:c>
      <ns0:c r="D45" t="s">
        <ns0:v>19</ns0:v>
      </ns0:c>
      <ns0:c r="E45" t="s">
        <ns0:v>53</ns0:v>
      </ns0:c>
      <ns0:c r="F45" t="s">
        <ns0:v>80</ns0:v>
      </ns0:c>
      <ns0:c r="G45" s="217">
        <ns0:v>3305</ns0:v>
      </ns0:c>
    </ns0:row>
    <ns0:row r="46" spans="1:7">
      <ns0:c r="A46">
        <ns0:v>2026</ns0:v>
      </ns0:c>
      <ns0:c r="B46" t="s">
        <ns0:v>83</ns0:v>
      </ns0:c>
      <ns0:c r="C46" t="s">
        <ns0:v>12</ns0:v>
      </ns0:c>
      <ns0:c r="D46" t="s">
        <ns0:v>19</ns0:v>
      </ns0:c>
      <ns0:c r="E46" t="s">
        <ns0:v>53</ns0:v>
      </ns0:c>
      <ns0:c r="F46" t="s">
        <ns0:v>81</ns0:v>
      </ns0:c>
      <ns0:c r="G46" s="217">
        <ns0:v>3684</ns0:v>
      </ns0:c>
    </ns0:row>
    <ns0:row r="47" spans="1:7">
      <ns0:c r="A47">
        <ns0:v>2026</ns0:v>
      </ns0:c>
      <ns0:c r="B47" t="s">
        <ns0:v>83</ns0:v>
      </ns0:c>
      <ns0:c r="C47" t="s">
        <ns0:v>12</ns0:v>
      </ns0:c>
      <ns0:c r="D47" t="s">
        <ns0:v>19</ns0:v>
      </ns0:c>
      <ns0:c r="E47" t="s">
        <ns0:v>54</ns0:v>
      </ns0:c>
      <ns0:c r="F47" t="s">
        <ns0:v>52</ns0:v>
      </ns0:c>
      <ns0:c r="G47" s="217">
        <ns0:v>90</ns0:v>
      </ns0:c>
    </ns0:row>
    <ns0:row r="48" spans="1:7">
      <ns0:c r="A48">
        <ns0:v>2026</ns0:v>
      </ns0:c>
      <ns0:c r="B48" t="s">
        <ns0:v>83</ns0:v>
      </ns0:c>
      <ns0:c r="C48" t="s">
        <ns0:v>12</ns0:v>
      </ns0:c>
      <ns0:c r="D48" t="s">
        <ns0:v>19</ns0:v>
      </ns0:c>
      <ns0:c r="E48" t="s">
        <ns0:v>54</ns0:v>
      </ns0:c>
      <ns0:c r="F48" t="s">
        <ns0:v>80</ns0:v>
      </ns0:c>
      <ns0:c r="G48" s="217">
        <ns0:v>1630</ns0:v>
      </ns0:c>
    </ns0:row>
    <ns0:row r="49" spans="1:7">
      <ns0:c r="A49">
        <ns0:v>2026</ns0:v>
      </ns0:c>
      <ns0:c r="B49" t="s">
        <ns0:v>83</ns0:v>
      </ns0:c>
      <ns0:c r="C49" t="s">
        <ns0:v>12</ns0:v>
      </ns0:c>
      <ns0:c r="D49" t="s">
        <ns0:v>19</ns0:v>
      </ns0:c>
      <ns0:c r="E49" t="s">
        <ns0:v>54</ns0:v>
      </ns0:c>
      <ns0:c r="F49" t="s">
        <ns0:v>81</ns0:v>
      </ns0:c>
      <ns0:c r="G49" s="217">
        <ns0:v>1749</ns0:v>
      </ns0:c>
    </ns0:row>
    <ns0:row r="50" spans="1:7">
      <ns0:c r="A50">
        <ns0:v>2026</ns0:v>
      </ns0:c>
      <ns0:c r="B50" t="s">
        <ns0:v>83</ns0:v>
      </ns0:c>
      <ns0:c r="C50" t="s">
        <ns0:v>12</ns0:v>
      </ns0:c>
      <ns0:c r="D50" t="s">
        <ns0:v>15</ns0:v>
      </ns0:c>
      <ns0:c r="E50" t="s">
        <ns0:v>53</ns0:v>
      </ns0:c>
      <ns0:c r="F50" t="s">
        <ns0:v>52</ns0:v>
      </ns0:c>
      <ns0:c r="G50" s="217">
        <ns0:v>86</ns0:v>
      </ns0:c>
    </ns0:row>
    <ns0:row r="51" spans="1:7">
      <ns0:c r="A51">
        <ns0:v>2026</ns0:v>
      </ns0:c>
      <ns0:c r="B51" t="s">
        <ns0:v>83</ns0:v>
      </ns0:c>
      <ns0:c r="C51" t="s">
        <ns0:v>12</ns0:v>
      </ns0:c>
      <ns0:c r="D51" t="s">
        <ns0:v>15</ns0:v>
      </ns0:c>
      <ns0:c r="E51" t="s">
        <ns0:v>53</ns0:v>
      </ns0:c>
      <ns0:c r="F51" t="s">
        <ns0:v>80</ns0:v>
      </ns0:c>
      <ns0:c r="G51" s="217">
        <ns0:v>2489</ns0:v>
      </ns0:c>
    </ns0:row>
    <ns0:row r="52" spans="1:7">
      <ns0:c r="A52">
        <ns0:v>2026</ns0:v>
      </ns0:c>
      <ns0:c r="B52" t="s">
        <ns0:v>83</ns0:v>
      </ns0:c>
      <ns0:c r="C52" t="s">
        <ns0:v>12</ns0:v>
      </ns0:c>
      <ns0:c r="D52" t="s">
        <ns0:v>15</ns0:v>
      </ns0:c>
      <ns0:c r="E52" t="s">
        <ns0:v>53</ns0:v>
      </ns0:c>
      <ns0:c r="F52" t="s">
        <ns0:v>81</ns0:v>
      </ns0:c>
      <ns0:c r="G52" s="217">
        <ns0:v>2775</ns0:v>
      </ns0:c>
    </ns0:row>
    <ns0:row r="53" spans="1:7">
      <ns0:c r="A53">
        <ns0:v>2026</ns0:v>
      </ns0:c>
      <ns0:c r="B53" t="s">
        <ns0:v>83</ns0:v>
      </ns0:c>
      <ns0:c r="C53" t="s">
        <ns0:v>12</ns0:v>
      </ns0:c>
      <ns0:c r="D53" t="s">
        <ns0:v>15</ns0:v>
      </ns0:c>
      <ns0:c r="E53" t="s">
        <ns0:v>54</ns0:v>
      </ns0:c>
      <ns0:c r="F53" t="s">
        <ns0:v>52</ns0:v>
      </ns0:c>
      <ns0:c r="G53" s="217">
        <ns0:v>78</ns0:v>
      </ns0:c>
    </ns0:row>
    <ns0:row r="54" spans="1:7">
      <ns0:c r="A54">
        <ns0:v>2026</ns0:v>
      </ns0:c>
      <ns0:c r="B54" t="s">
        <ns0:v>83</ns0:v>
      </ns0:c>
      <ns0:c r="C54" t="s">
        <ns0:v>12</ns0:v>
      </ns0:c>
      <ns0:c r="D54" t="s">
        <ns0:v>15</ns0:v>
      </ns0:c>
      <ns0:c r="E54" t="s">
        <ns0:v>54</ns0:v>
      </ns0:c>
      <ns0:c r="F54" t="s">
        <ns0:v>80</ns0:v>
      </ns0:c>
      <ns0:c r="G54" s="217">
        <ns0:v>1233</ns0:v>
      </ns0:c>
    </ns0:row>
    <ns0:row r="55" spans="1:7">
      <ns0:c r="A55">
        <ns0:v>2026</ns0:v>
      </ns0:c>
      <ns0:c r="B55" t="s">
        <ns0:v>83</ns0:v>
      </ns0:c>
      <ns0:c r="C55" t="s">
        <ns0:v>12</ns0:v>
      </ns0:c>
      <ns0:c r="D55" t="s">
        <ns0:v>15</ns0:v>
      </ns0:c>
      <ns0:c r="E55" t="s">
        <ns0:v>54</ns0:v>
      </ns0:c>
      <ns0:c r="F55" t="s">
        <ns0:v>81</ns0:v>
      </ns0:c>
      <ns0:c r="G55" s="217">
        <ns0:v>1320</ns0:v>
      </ns0:c>
    </ns0:row>
    <ns0:row r="56" spans="1:7">
      <ns0:c r="A56">
        <ns0:v>2026</ns0:v>
      </ns0:c>
      <ns0:c r="B56" t="s">
        <ns0:v>83</ns0:v>
      </ns0:c>
      <ns0:c r="C56" t="s">
        <ns0:v>12</ns0:v>
      </ns0:c>
      <ns0:c r="D56" t="s">
        <ns0:v>14</ns0:v>
      </ns0:c>
      <ns0:c r="E56" t="s">
        <ns0:v>53</ns0:v>
      </ns0:c>
      <ns0:c r="F56" t="s">
        <ns0:v>52</ns0:v>
      </ns0:c>
      <ns0:c r="G56" s="217">
        <ns0:v>81</ns0:v>
      </ns0:c>
    </ns0:row>
    <ns0:row r="57" spans="1:7">
      <ns0:c r="A57">
        <ns0:v>2026</ns0:v>
      </ns0:c>
      <ns0:c r="B57" t="s">
        <ns0:v>83</ns0:v>
      </ns0:c>
      <ns0:c r="C57" t="s">
        <ns0:v>12</ns0:v>
      </ns0:c>
      <ns0:c r="D57" t="s">
        <ns0:v>14</ns0:v>
      </ns0:c>
      <ns0:c r="E57" t="s">
        <ns0:v>53</ns0:v>
      </ns0:c>
      <ns0:c r="F57" t="s">
        <ns0:v>80</ns0:v>
      </ns0:c>
      <ns0:c r="G57" s="217">
        <ns0:v>2039</ns0:v>
      </ns0:c>
    </ns0:row>
    <ns0:row r="58" spans="1:7">
      <ns0:c r="A58">
        <ns0:v>2026</ns0:v>
      </ns0:c>
      <ns0:c r="B58" t="s">
        <ns0:v>83</ns0:v>
      </ns0:c>
      <ns0:c r="C58" t="s">
        <ns0:v>12</ns0:v>
      </ns0:c>
      <ns0:c r="D58" t="s">
        <ns0:v>14</ns0:v>
      </ns0:c>
      <ns0:c r="E58" t="s">
        <ns0:v>53</ns0:v>
      </ns0:c>
      <ns0:c r="F58" t="s">
        <ns0:v>81</ns0:v>
      </ns0:c>
      <ns0:c r="G58" s="217">
        <ns0:v>2303</ns0:v>
      </ns0:c>
    </ns0:row>
    <ns0:row r="59" spans="1:7">
      <ns0:c r="A59">
        <ns0:v>2026</ns0:v>
      </ns0:c>
      <ns0:c r="B59" t="s">
        <ns0:v>83</ns0:v>
      </ns0:c>
      <ns0:c r="C59" t="s">
        <ns0:v>12</ns0:v>
      </ns0:c>
      <ns0:c r="D59" t="s">
        <ns0:v>14</ns0:v>
      </ns0:c>
      <ns0:c r="E59" t="s">
        <ns0:v>54</ns0:v>
      </ns0:c>
      <ns0:c r="F59" t="s">
        <ns0:v>52</ns0:v>
      </ns0:c>
      <ns0:c r="G59" s="217">
        <ns0:v>59</ns0:v>
      </ns0:c>
    </ns0:row>
    <ns0:row r="60" spans="1:7">
      <ns0:c r="A60">
        <ns0:v>2026</ns0:v>
      </ns0:c>
      <ns0:c r="B60" t="s">
        <ns0:v>83</ns0:v>
      </ns0:c>
      <ns0:c r="C60" t="s">
        <ns0:v>12</ns0:v>
      </ns0:c>
      <ns0:c r="D60" t="s">
        <ns0:v>14</ns0:v>
      </ns0:c>
      <ns0:c r="E60" t="s">
        <ns0:v>54</ns0:v>
      </ns0:c>
      <ns0:c r="F60" t="s">
        <ns0:v>80</ns0:v>
      </ns0:c>
      <ns0:c r="G60" s="217">
        <ns0:v>910</ns0:v>
      </ns0:c>
    </ns0:row>
    <ns0:row r="61" spans="1:7">
      <ns0:c r="A61">
        <ns0:v>2026</ns0:v>
      </ns0:c>
      <ns0:c r="B61" t="s">
        <ns0:v>83</ns0:v>
      </ns0:c>
      <ns0:c r="C61" t="s">
        <ns0:v>12</ns0:v>
      </ns0:c>
      <ns0:c r="D61" t="s">
        <ns0:v>14</ns0:v>
      </ns0:c>
      <ns0:c r="E61" t="s">
        <ns0:v>54</ns0:v>
      </ns0:c>
      <ns0:c r="F61" t="s">
        <ns0:v>81</ns0:v>
      </ns0:c>
      <ns0:c r="G61" s="217">
        <ns0:v>977</ns0:v>
      </ns0:c>
    </ns0:row>
    <ns0:row r="62" spans="1:7">
      <ns0:c r="A62">
        <ns0:v>2026</ns0:v>
      </ns0:c>
      <ns0:c r="B62" t="s">
        <ns0:v>83</ns0:v>
      </ns0:c>
      <ns0:c r="C62" t="s">
        <ns0:v>12</ns0:v>
      </ns0:c>
      <ns0:c r="D62" t="s">
        <ns0:v>32</ns0:v>
      </ns0:c>
      <ns0:c r="E62" t="s">
        <ns0:v>53</ns0:v>
      </ns0:c>
      <ns0:c r="F62" t="s">
        <ns0:v>52</ns0:v>
      </ns0:c>
      <ns0:c r="G62" s="217">
        <ns0:v>145</ns0:v>
      </ns0:c>
    </ns0:row>
    <ns0:row r="63" spans="1:7">
      <ns0:c r="A63">
        <ns0:v>2026</ns0:v>
      </ns0:c>
      <ns0:c r="B63" t="s">
        <ns0:v>83</ns0:v>
      </ns0:c>
      <ns0:c r="C63" t="s">
        <ns0:v>12</ns0:v>
      </ns0:c>
      <ns0:c r="D63" t="s">
        <ns0:v>32</ns0:v>
      </ns0:c>
      <ns0:c r="E63" t="s">
        <ns0:v>53</ns0:v>
      </ns0:c>
      <ns0:c r="F63" t="s">
        <ns0:v>80</ns0:v>
      </ns0:c>
      <ns0:c r="G63" s="217">
        <ns0:v>4177</ns0:v>
      </ns0:c>
    </ns0:row>
    <ns0:row r="64" spans="1:7">
      <ns0:c r="A64">
        <ns0:v>2026</ns0:v>
      </ns0:c>
      <ns0:c r="B64" t="s">
        <ns0:v>83</ns0:v>
      </ns0:c>
      <ns0:c r="C64" t="s">
        <ns0:v>12</ns0:v>
      </ns0:c>
      <ns0:c r="D64" t="s">
        <ns0:v>32</ns0:v>
      </ns0:c>
      <ns0:c r="E64" t="s">
        <ns0:v>53</ns0:v>
      </ns0:c>
      <ns0:c r="F64" t="s">
        <ns0:v>81</ns0:v>
      </ns0:c>
      <ns0:c r="G64" s="217">
        <ns0:v>4760</ns0:v>
      </ns0:c>
    </ns0:row>
    <ns0:row r="65" spans="1:7">
      <ns0:c r="A65">
        <ns0:v>2026</ns0:v>
      </ns0:c>
      <ns0:c r="B65" t="s">
        <ns0:v>83</ns0:v>
      </ns0:c>
      <ns0:c r="C65" t="s">
        <ns0:v>12</ns0:v>
      </ns0:c>
      <ns0:c r="D65" t="s">
        <ns0:v>32</ns0:v>
      </ns0:c>
      <ns0:c r="E65" t="s">
        <ns0:v>54</ns0:v>
      </ns0:c>
      <ns0:c r="F65" t="s">
        <ns0:v>52</ns0:v>
      </ns0:c>
      <ns0:c r="G65" s="217">
        <ns0:v>97</ns0:v>
      </ns0:c>
    </ns0:row>
    <ns0:row r="66" spans="1:7">
      <ns0:c r="A66">
        <ns0:v>2026</ns0:v>
      </ns0:c>
      <ns0:c r="B66" t="s">
        <ns0:v>83</ns0:v>
      </ns0:c>
      <ns0:c r="C66" t="s">
        <ns0:v>12</ns0:v>
      </ns0:c>
      <ns0:c r="D66" t="s">
        <ns0:v>32</ns0:v>
      </ns0:c>
      <ns0:c r="E66" t="s">
        <ns0:v>54</ns0:v>
      </ns0:c>
      <ns0:c r="F66" t="s">
        <ns0:v>80</ns0:v>
      </ns0:c>
      <ns0:c r="G66" s="217">
        <ns0:v>1673</ns0:v>
      </ns0:c>
    </ns0:row>
    <ns0:row r="67" spans="1:7">
      <ns0:c r="A67">
        <ns0:v>2026</ns0:v>
      </ns0:c>
      <ns0:c r="B67" t="s">
        <ns0:v>83</ns0:v>
      </ns0:c>
      <ns0:c r="C67" t="s">
        <ns0:v>12</ns0:v>
      </ns0:c>
      <ns0:c r="D67" t="s">
        <ns0:v>32</ns0:v>
      </ns0:c>
      <ns0:c r="E67" t="s">
        <ns0:v>54</ns0:v>
      </ns0:c>
      <ns0:c r="F67" t="s">
        <ns0:v>81</ns0:v>
      </ns0:c>
      <ns0:c r="G67" s="217">
        <ns0:v>1791</ns0:v>
      </ns0:c>
    </ns0:row>
    <ns0:row r="68" spans="1:7">
      <ns0:c r="A68">
        <ns0:v>2026</ns0:v>
      </ns0:c>
      <ns0:c r="B68" t="s">
        <ns0:v>83</ns0:v>
      </ns0:c>
      <ns0:c r="C68" t="s">
        <ns0:v>12</ns0:v>
      </ns0:c>
      <ns0:c r="D68" t="s">
        <ns0:v>46</ns0:v>
      </ns0:c>
      <ns0:c r="E68" t="s">
        <ns0:v>53</ns0:v>
      </ns0:c>
      <ns0:c r="F68" t="s">
        <ns0:v>52</ns0:v>
      </ns0:c>
      <ns0:c r="G68" s="217">
        <ns0:v>1393</ns0:v>
      </ns0:c>
    </ns0:row>
    <ns0:row r="69" spans="1:7">
      <ns0:c r="A69">
        <ns0:v>2026</ns0:v>
      </ns0:c>
      <ns0:c r="B69" t="s">
        <ns0:v>83</ns0:v>
      </ns0:c>
      <ns0:c r="C69" t="s">
        <ns0:v>12</ns0:v>
      </ns0:c>
      <ns0:c r="D69" t="s">
        <ns0:v>46</ns0:v>
      </ns0:c>
      <ns0:c r="E69" t="s">
        <ns0:v>53</ns0:v>
      </ns0:c>
      <ns0:c r="F69" t="s">
        <ns0:v>80</ns0:v>
      </ns0:c>
      <ns0:c r="G69" s="217">
        <ns0:v>27806</ns0:v>
      </ns0:c>
    </ns0:row>
    <ns0:row r="70" spans="1:7">
      <ns0:c r="A70">
        <ns0:v>2026</ns0:v>
      </ns0:c>
      <ns0:c r="B70" t="s">
        <ns0:v>83</ns0:v>
      </ns0:c>
      <ns0:c r="C70" t="s">
        <ns0:v>12</ns0:v>
      </ns0:c>
      <ns0:c r="D70" t="s">
        <ns0:v>46</ns0:v>
      </ns0:c>
      <ns0:c r="E70" t="s">
        <ns0:v>53</ns0:v>
      </ns0:c>
      <ns0:c r="F70" t="s">
        <ns0:v>81</ns0:v>
      </ns0:c>
      <ns0:c r="G70" s="217">
        <ns0:v>32104</ns0:v>
      </ns0:c>
    </ns0:row>
    <ns0:row r="71" spans="1:7">
      <ns0:c r="A71">
        <ns0:v>2026</ns0:v>
      </ns0:c>
      <ns0:c r="B71" t="s">
        <ns0:v>83</ns0:v>
      </ns0:c>
      <ns0:c r="C71" t="s">
        <ns0:v>12</ns0:v>
      </ns0:c>
      <ns0:c r="D71" t="s">
        <ns0:v>46</ns0:v>
      </ns0:c>
      <ns0:c r="E71" t="s">
        <ns0:v>54</ns0:v>
      </ns0:c>
      <ns0:c r="F71" t="s">
        <ns0:v>52</ns0:v>
      </ns0:c>
      <ns0:c r="G71" s="217">
        <ns0:v>1116</ns0:v>
      </ns0:c>
    </ns0:row>
    <ns0:row r="72" spans="1:7">
      <ns0:c r="A72">
        <ns0:v>2026</ns0:v>
      </ns0:c>
      <ns0:c r="B72" t="s">
        <ns0:v>83</ns0:v>
      </ns0:c>
      <ns0:c r="C72" t="s">
        <ns0:v>12</ns0:v>
      </ns0:c>
      <ns0:c r="D72" t="s">
        <ns0:v>46</ns0:v>
      </ns0:c>
      <ns0:c r="E72" t="s">
        <ns0:v>54</ns0:v>
      </ns0:c>
      <ns0:c r="F72" t="s">
        <ns0:v>80</ns0:v>
      </ns0:c>
      <ns0:c r="G72" s="217">
        <ns0:v>12929</ns0:v>
      </ns0:c>
    </ns0:row>
    <ns0:row r="73" spans="1:7">
      <ns0:c r="A73">
        <ns0:v>2026</ns0:v>
      </ns0:c>
      <ns0:c r="B73" t="s">
        <ns0:v>83</ns0:v>
      </ns0:c>
      <ns0:c r="C73" t="s">
        <ns0:v>12</ns0:v>
      </ns0:c>
      <ns0:c r="D73" t="s">
        <ns0:v>46</ns0:v>
      </ns0:c>
      <ns0:c r="E73" t="s">
        <ns0:v>54</ns0:v>
      </ns0:c>
      <ns0:c r="F73" t="s">
        <ns0:v>81</ns0:v>
      </ns0:c>
      <ns0:c r="G73" s="217">
        <ns0:v>14203</ns0:v>
      </ns0:c>
    </ns0:row>
    <ns0:row r="74" spans="1:7">
      <ns0:c r="A74">
        <ns0:v>2026</ns0:v>
      </ns0:c>
      <ns0:c r="B74" t="s">
        <ns0:v>83</ns0:v>
      </ns0:c>
      <ns0:c r="C74" t="s">
        <ns0:v>10</ns0:v>
      </ns0:c>
      <ns0:c r="D74" t="s">
        <ns0:v>27</ns0:v>
      </ns0:c>
      <ns0:c r="E74" t="s">
        <ns0:v>53</ns0:v>
      </ns0:c>
      <ns0:c r="F74" t="s">
        <ns0:v>52</ns0:v>
      </ns0:c>
      <ns0:c r="G74" s="217">
        <ns0:v>106</ns0:v>
      </ns0:c>
    </ns0:row>
    <ns0:row r="75" spans="1:7">
      <ns0:c r="A75">
        <ns0:v>2026</ns0:v>
      </ns0:c>
      <ns0:c r="B75" t="s">
        <ns0:v>83</ns0:v>
      </ns0:c>
      <ns0:c r="C75" t="s">
        <ns0:v>10</ns0:v>
      </ns0:c>
      <ns0:c r="D75" t="s">
        <ns0:v>27</ns0:v>
      </ns0:c>
      <ns0:c r="E75" t="s">
        <ns0:v>53</ns0:v>
      </ns0:c>
      <ns0:c r="F75" t="s">
        <ns0:v>80</ns0:v>
      </ns0:c>
      <ns0:c r="G75" s="217">
        <ns0:v>1193</ns0:v>
      </ns0:c>
    </ns0:row>
    <ns0:row r="76" spans="1:7">
      <ns0:c r="A76">
        <ns0:v>2026</ns0:v>
      </ns0:c>
      <ns0:c r="B76" t="s">
        <ns0:v>83</ns0:v>
      </ns0:c>
      <ns0:c r="C76" t="s">
        <ns0:v>10</ns0:v>
      </ns0:c>
      <ns0:c r="D76" t="s">
        <ns0:v>27</ns0:v>
      </ns0:c>
      <ns0:c r="E76" t="s">
        <ns0:v>53</ns0:v>
      </ns0:c>
      <ns0:c r="F76" t="s">
        <ns0:v>81</ns0:v>
      </ns0:c>
      <ns0:c r="G76" s="217">
        <ns0:v>1646</ns0:v>
      </ns0:c>
    </ns0:row>
    <ns0:row r="77" spans="1:7">
      <ns0:c r="A77">
        <ns0:v>2026</ns0:v>
      </ns0:c>
      <ns0:c r="B77" t="s">
        <ns0:v>83</ns0:v>
      </ns0:c>
      <ns0:c r="C77" t="s">
        <ns0:v>10</ns0:v>
      </ns0:c>
      <ns0:c r="D77" t="s">
        <ns0:v>27</ns0:v>
      </ns0:c>
      <ns0:c r="E77" t="s">
        <ns0:v>54</ns0:v>
      </ns0:c>
      <ns0:c r="F77" t="s">
        <ns0:v>52</ns0:v>
      </ns0:c>
      <ns0:c r="G77" s="217">
        <ns0:v>22</ns0:v>
      </ns0:c>
    </ns0:row>
    <ns0:row r="78" spans="1:7">
      <ns0:c r="A78">
        <ns0:v>2026</ns0:v>
      </ns0:c>
      <ns0:c r="B78" t="s">
        <ns0:v>83</ns0:v>
      </ns0:c>
      <ns0:c r="C78" t="s">
        <ns0:v>10</ns0:v>
      </ns0:c>
      <ns0:c r="D78" t="s">
        <ns0:v>27</ns0:v>
      </ns0:c>
      <ns0:c r="E78" t="s">
        <ns0:v>54</ns0:v>
      </ns0:c>
      <ns0:c r="F78" t="s">
        <ns0:v>80</ns0:v>
      </ns0:c>
      <ns0:c r="G78" s="217">
        <ns0:v>170</ns0:v>
      </ns0:c>
    </ns0:row>
    <ns0:row r="79" spans="1:7">
      <ns0:c r="A79">
        <ns0:v>2026</ns0:v>
      </ns0:c>
      <ns0:c r="B79" t="s">
        <ns0:v>83</ns0:v>
      </ns0:c>
      <ns0:c r="C79" t="s">
        <ns0:v>10</ns0:v>
      </ns0:c>
      <ns0:c r="D79" t="s">
        <ns0:v>27</ns0:v>
      </ns0:c>
      <ns0:c r="E79" t="s">
        <ns0:v>54</ns0:v>
      </ns0:c>
      <ns0:c r="F79" t="s">
        <ns0:v>81</ns0:v>
      </ns0:c>
      <ns0:c r="G79" s="217">
        <ns0:v>208</ns0:v>
      </ns0:c>
    </ns0:row>
    <ns0:row r="80" spans="1:7">
      <ns0:c r="A80">
        <ns0:v>2026</ns0:v>
      </ns0:c>
      <ns0:c r="B80" t="s">
        <ns0:v>83</ns0:v>
      </ns0:c>
      <ns0:c r="C80" t="s">
        <ns0:v>10</ns0:v>
      </ns0:c>
      <ns0:c r="D80" t="s">
        <ns0:v>28</ns0:v>
      </ns0:c>
      <ns0:c r="E80" t="s">
        <ns0:v>53</ns0:v>
      </ns0:c>
      <ns0:c r="F80" t="s">
        <ns0:v>52</ns0:v>
      </ns0:c>
      <ns0:c r="G80" s="217">
        <ns0:v>63</ns0:v>
      </ns0:c>
    </ns0:row>
    <ns0:row r="81" spans="1:7">
      <ns0:c r="A81">
        <ns0:v>2026</ns0:v>
      </ns0:c>
      <ns0:c r="B81" t="s">
        <ns0:v>83</ns0:v>
      </ns0:c>
      <ns0:c r="C81" t="s">
        <ns0:v>10</ns0:v>
      </ns0:c>
      <ns0:c r="D81" t="s">
        <ns0:v>28</ns0:v>
      </ns0:c>
      <ns0:c r="E81" t="s">
        <ns0:v>53</ns0:v>
      </ns0:c>
      <ns0:c r="F81" t="s">
        <ns0:v>80</ns0:v>
      </ns0:c>
      <ns0:c r="G81" s="217">
        <ns0:v>606</ns0:v>
      </ns0:c>
    </ns0:row>
    <ns0:row r="82" spans="1:7">
      <ns0:c r="A82">
        <ns0:v>2026</ns0:v>
      </ns0:c>
      <ns0:c r="B82" t="s">
        <ns0:v>83</ns0:v>
      </ns0:c>
      <ns0:c r="C82" t="s">
        <ns0:v>10</ns0:v>
      </ns0:c>
      <ns0:c r="D82" t="s">
        <ns0:v>28</ns0:v>
      </ns0:c>
      <ns0:c r="E82" t="s">
        <ns0:v>53</ns0:v>
      </ns0:c>
      <ns0:c r="F82" t="s">
        <ns0:v>81</ns0:v>
      </ns0:c>
      <ns0:c r="G82" s="217">
        <ns0:v>733</ns0:v>
      </ns0:c>
    </ns0:row>
    <ns0:row r="83" spans="1:7">
      <ns0:c r="A83">
        <ns0:v>2026</ns0:v>
      </ns0:c>
      <ns0:c r="B83" t="s">
        <ns0:v>83</ns0:v>
      </ns0:c>
      <ns0:c r="C83" t="s">
        <ns0:v>10</ns0:v>
      </ns0:c>
      <ns0:c r="D83" t="s">
        <ns0:v>28</ns0:v>
      </ns0:c>
      <ns0:c r="E83" t="s">
        <ns0:v>54</ns0:v>
      </ns0:c>
      <ns0:c r="F83" t="s">
        <ns0:v>52</ns0:v>
      </ns0:c>
      <ns0:c r="G83" s="217">
        <ns0:v>21</ns0:v>
      </ns0:c>
    </ns0:row>
    <ns0:row r="84" spans="1:7">
      <ns0:c r="A84">
        <ns0:v>2026</ns0:v>
      </ns0:c>
      <ns0:c r="B84" t="s">
        <ns0:v>83</ns0:v>
      </ns0:c>
      <ns0:c r="C84" t="s">
        <ns0:v>10</ns0:v>
      </ns0:c>
      <ns0:c r="D84" t="s">
        <ns0:v>28</ns0:v>
      </ns0:c>
      <ns0:c r="E84" t="s">
        <ns0:v>54</ns0:v>
      </ns0:c>
      <ns0:c r="F84" t="s">
        <ns0:v>80</ns0:v>
      </ns0:c>
      <ns0:c r="G84" s="217">
        <ns0:v>99</ns0:v>
      </ns0:c>
    </ns0:row>
    <ns0:row r="85" spans="1:7">
      <ns0:c r="A85">
        <ns0:v>2026</ns0:v>
      </ns0:c>
      <ns0:c r="B85" t="s">
        <ns0:v>83</ns0:v>
      </ns0:c>
      <ns0:c r="C85" t="s">
        <ns0:v>10</ns0:v>
      </ns0:c>
      <ns0:c r="D85" t="s">
        <ns0:v>28</ns0:v>
      </ns0:c>
      <ns0:c r="E85" t="s">
        <ns0:v>54</ns0:v>
      </ns0:c>
      <ns0:c r="F85" t="s">
        <ns0:v>81</ns0:v>
      </ns0:c>
      <ns0:c r="G85" s="217">
        <ns0:v>123</ns0:v>
      </ns0:c>
    </ns0:row>
    <ns0:row r="86" spans="1:7">
      <ns0:c r="A86">
        <ns0:v>2026</ns0:v>
      </ns0:c>
      <ns0:c r="B86" t="s">
        <ns0:v>83</ns0:v>
      </ns0:c>
      <ns0:c r="C86" t="s">
        <ns0:v>10</ns0:v>
      </ns0:c>
      <ns0:c r="D86" t="s">
        <ns0:v>29</ns0:v>
      </ns0:c>
      <ns0:c r="E86" t="s">
        <ns0:v>53</ns0:v>
      </ns0:c>
      <ns0:c r="F86" t="s">
        <ns0:v>52</ns0:v>
      </ns0:c>
      <ns0:c r="G86" s="217">
        <ns0:v>44</ns0:v>
      </ns0:c>
    </ns0:row>
    <ns0:row r="87" spans="1:7">
      <ns0:c r="A87">
        <ns0:v>2026</ns0:v>
      </ns0:c>
      <ns0:c r="B87" t="s">
        <ns0:v>83</ns0:v>
      </ns0:c>
      <ns0:c r="C87" t="s">
        <ns0:v>10</ns0:v>
      </ns0:c>
      <ns0:c r="D87" t="s">
        <ns0:v>29</ns0:v>
      </ns0:c>
      <ns0:c r="E87" t="s">
        <ns0:v>53</ns0:v>
      </ns0:c>
      <ns0:c r="F87" t="s">
        <ns0:v>80</ns0:v>
      </ns0:c>
      <ns0:c r="G87" s="217">
        <ns0:v>440</ns0:v>
      </ns0:c>
    </ns0:row>
    <ns0:row r="88" spans="1:7">
      <ns0:c r="A88">
        <ns0:v>2026</ns0:v>
      </ns0:c>
      <ns0:c r="B88" t="s">
        <ns0:v>83</ns0:v>
      </ns0:c>
      <ns0:c r="C88" t="s">
        <ns0:v>10</ns0:v>
      </ns0:c>
      <ns0:c r="D88" t="s">
        <ns0:v>29</ns0:v>
      </ns0:c>
      <ns0:c r="E88" t="s">
        <ns0:v>53</ns0:v>
      </ns0:c>
      <ns0:c r="F88" t="s">
        <ns0:v>81</ns0:v>
      </ns0:c>
      <ns0:c r="G88" s="217">
        <ns0:v>519</ns0:v>
      </ns0:c>
    </ns0:row>
    <ns0:row r="89" spans="1:7">
      <ns0:c r="A89">
        <ns0:v>2026</ns0:v>
      </ns0:c>
      <ns0:c r="B89" t="s">
        <ns0:v>83</ns0:v>
      </ns0:c>
      <ns0:c r="C89" t="s">
        <ns0:v>10</ns0:v>
      </ns0:c>
      <ns0:c r="D89" t="s">
        <ns0:v>29</ns0:v>
      </ns0:c>
      <ns0:c r="E89" t="s">
        <ns0:v>54</ns0:v>
      </ns0:c>
      <ns0:c r="F89" t="s">
        <ns0:v>52</ns0:v>
      </ns0:c>
      <ns0:c r="G89" s="217">
        <ns0:v>13</ns0:v>
      </ns0:c>
    </ns0:row>
    <ns0:row r="90" spans="1:7">
      <ns0:c r="A90">
        <ns0:v>2026</ns0:v>
      </ns0:c>
      <ns0:c r="B90" t="s">
        <ns0:v>83</ns0:v>
      </ns0:c>
      <ns0:c r="C90" t="s">
        <ns0:v>10</ns0:v>
      </ns0:c>
      <ns0:c r="D90" t="s">
        <ns0:v>29</ns0:v>
      </ns0:c>
      <ns0:c r="E90" t="s">
        <ns0:v>54</ns0:v>
      </ns0:c>
      <ns0:c r="F90" t="s">
        <ns0:v>80</ns0:v>
      </ns0:c>
      <ns0:c r="G90" s="217">
        <ns0:v>100</ns0:v>
      </ns0:c>
    </ns0:row>
    <ns0:row r="91" spans="1:7">
      <ns0:c r="A91">
        <ns0:v>2026</ns0:v>
      </ns0:c>
      <ns0:c r="B91" t="s">
        <ns0:v>83</ns0:v>
      </ns0:c>
      <ns0:c r="C91" t="s">
        <ns0:v>10</ns0:v>
      </ns0:c>
      <ns0:c r="D91" t="s">
        <ns0:v>29</ns0:v>
      </ns0:c>
      <ns0:c r="E91" t="s">
        <ns0:v>54</ns0:v>
      </ns0:c>
      <ns0:c r="F91" t="s">
        <ns0:v>81</ns0:v>
      </ns0:c>
      <ns0:c r="G91" s="217">
        <ns0:v>114</ns0:v>
      </ns0:c>
    </ns0:row>
    <ns0:row r="92" spans="1:7">
      <ns0:c r="A92">
        <ns0:v>2026</ns0:v>
      </ns0:c>
      <ns0:c r="B92" t="s">
        <ns0:v>83</ns0:v>
      </ns0:c>
      <ns0:c r="C92" t="s">
        <ns0:v>10</ns0:v>
      </ns0:c>
      <ns0:c r="D92" t="s">
        <ns0:v>16</ns0:v>
      </ns0:c>
      <ns0:c r="E92" t="s">
        <ns0:v>53</ns0:v>
      </ns0:c>
      <ns0:c r="F92" t="s">
        <ns0:v>52</ns0:v>
      </ns0:c>
      <ns0:c r="G92" s="217">
        <ns0:v>84</ns0:v>
      </ns0:c>
    </ns0:row>
    <ns0:row r="93" spans="1:7">
      <ns0:c r="A93">
        <ns0:v>2026</ns0:v>
      </ns0:c>
      <ns0:c r="B93" t="s">
        <ns0:v>83</ns0:v>
      </ns0:c>
      <ns0:c r="C93" t="s">
        <ns0:v>10</ns0:v>
      </ns0:c>
      <ns0:c r="D93" t="s">
        <ns0:v>16</ns0:v>
      </ns0:c>
      <ns0:c r="E93" t="s">
        <ns0:v>53</ns0:v>
      </ns0:c>
      <ns0:c r="F93" t="s">
        <ns0:v>80</ns0:v>
      </ns0:c>
      <ns0:c r="G93" s="217">
        <ns0:v>984</ns0:v>
      </ns0:c>
    </ns0:row>
    <ns0:row r="94" spans="1:7">
      <ns0:c r="A94">
        <ns0:v>2026</ns0:v>
      </ns0:c>
      <ns0:c r="B94" t="s">
        <ns0:v>83</ns0:v>
      </ns0:c>
      <ns0:c r="C94" t="s">
        <ns0:v>10</ns0:v>
      </ns0:c>
      <ns0:c r="D94" t="s">
        <ns0:v>16</ns0:v>
      </ns0:c>
      <ns0:c r="E94" t="s">
        <ns0:v>53</ns0:v>
      </ns0:c>
      <ns0:c r="F94" t="s">
        <ns0:v>81</ns0:v>
      </ns0:c>
      <ns0:c r="G94" s="217">
        <ns0:v>1140</ns0:v>
      </ns0:c>
    </ns0:row>
    <ns0:row r="95" spans="1:7">
      <ns0:c r="A95">
        <ns0:v>2026</ns0:v>
      </ns0:c>
      <ns0:c r="B95" t="s">
        <ns0:v>83</ns0:v>
      </ns0:c>
      <ns0:c r="C95" t="s">
        <ns0:v>10</ns0:v>
      </ns0:c>
      <ns0:c r="D95" t="s">
        <ns0:v>16</ns0:v>
      </ns0:c>
      <ns0:c r="E95" t="s">
        <ns0:v>54</ns0:v>
      </ns0:c>
      <ns0:c r="F95" t="s">
        <ns0:v>52</ns0:v>
      </ns0:c>
      <ns0:c r="G95" s="217">
        <ns0:v>25</ns0:v>
      </ns0:c>
    </ns0:row>
    <ns0:row r="96" spans="1:7">
      <ns0:c r="A96">
        <ns0:v>2026</ns0:v>
      </ns0:c>
      <ns0:c r="B96" t="s">
        <ns0:v>83</ns0:v>
      </ns0:c>
      <ns0:c r="C96" t="s">
        <ns0:v>10</ns0:v>
      </ns0:c>
      <ns0:c r="D96" t="s">
        <ns0:v>16</ns0:v>
      </ns0:c>
      <ns0:c r="E96" t="s">
        <ns0:v>54</ns0:v>
      </ns0:c>
      <ns0:c r="F96" t="s">
        <ns0:v>80</ns0:v>
      </ns0:c>
      <ns0:c r="G96" s="217">
        <ns0:v>225</ns0:v>
      </ns0:c>
    </ns0:row>
    <ns0:row r="97" spans="1:7">
      <ns0:c r="A97">
        <ns0:v>2026</ns0:v>
      </ns0:c>
      <ns0:c r="B97" t="s">
        <ns0:v>83</ns0:v>
      </ns0:c>
      <ns0:c r="C97" t="s">
        <ns0:v>10</ns0:v>
      </ns0:c>
      <ns0:c r="D97" t="s">
        <ns0:v>16</ns0:v>
      </ns0:c>
      <ns0:c r="E97" t="s">
        <ns0:v>54</ns0:v>
      </ns0:c>
      <ns0:c r="F97" t="s">
        <ns0:v>81</ns0:v>
      </ns0:c>
      <ns0:c r="G97" s="217">
        <ns0:v>252</ns0:v>
      </ns0:c>
    </ns0:row>
    <ns0:row r="98" spans="1:7">
      <ns0:c r="A98">
        <ns0:v>2026</ns0:v>
      </ns0:c>
      <ns0:c r="B98" t="s">
        <ns0:v>83</ns0:v>
      </ns0:c>
      <ns0:c r="C98" t="s">
        <ns0:v>10</ns0:v>
      </ns0:c>
      <ns0:c r="D98" t="s">
        <ns0:v>11</ns0:v>
      </ns0:c>
      <ns0:c r="E98" t="s">
        <ns0:v>53</ns0:v>
      </ns0:c>
      <ns0:c r="F98" t="s">
        <ns0:v>52</ns0:v>
      </ns0:c>
      <ns0:c r="G98" s="217">
        <ns0:v>77</ns0:v>
      </ns0:c>
    </ns0:row>
    <ns0:row r="99" spans="1:7">
      <ns0:c r="A99">
        <ns0:v>2026</ns0:v>
      </ns0:c>
      <ns0:c r="B99" t="s">
        <ns0:v>83</ns0:v>
      </ns0:c>
      <ns0:c r="C99" t="s">
        <ns0:v>10</ns0:v>
      </ns0:c>
      <ns0:c r="D99" t="s">
        <ns0:v>11</ns0:v>
      </ns0:c>
      <ns0:c r="E99" t="s">
        <ns0:v>53</ns0:v>
      </ns0:c>
      <ns0:c r="F99" t="s">
        <ns0:v>80</ns0:v>
      </ns0:c>
      <ns0:c r="G99" s="217">
        <ns0:v>1078</ns0:v>
      </ns0:c>
    </ns0:row>
    <ns0:row r="100" spans="1:7">
      <ns0:c r="A100">
        <ns0:v>2026</ns0:v>
      </ns0:c>
      <ns0:c r="B100" t="s">
        <ns0:v>83</ns0:v>
      </ns0:c>
      <ns0:c r="C100" t="s">
        <ns0:v>10</ns0:v>
      </ns0:c>
      <ns0:c r="D100" t="s">
        <ns0:v>11</ns0:v>
      </ns0:c>
      <ns0:c r="E100" t="s">
        <ns0:v>53</ns0:v>
      </ns0:c>
      <ns0:c r="F100" t="s">
        <ns0:v>81</ns0:v>
      </ns0:c>
      <ns0:c r="G100" s="217">
        <ns0:v>1217</ns0:v>
      </ns0:c>
    </ns0:row>
    <ns0:row r="101" spans="1:7">
      <ns0:c r="A101">
        <ns0:v>2026</ns0:v>
      </ns0:c>
      <ns0:c r="B101" t="s">
        <ns0:v>83</ns0:v>
      </ns0:c>
      <ns0:c r="C101" t="s">
        <ns0:v>10</ns0:v>
      </ns0:c>
      <ns0:c r="D101" t="s">
        <ns0:v>11</ns0:v>
      </ns0:c>
      <ns0:c r="E101" t="s">
        <ns0:v>54</ns0:v>
      </ns0:c>
      <ns0:c r="F101" t="s">
        <ns0:v>52</ns0:v>
      </ns0:c>
      <ns0:c r="G101" s="217">
        <ns0:v>32</ns0:v>
      </ns0:c>
    </ns0:row>
    <ns0:row r="102" spans="1:7">
      <ns0:c r="A102">
        <ns0:v>2026</ns0:v>
      </ns0:c>
      <ns0:c r="B102" t="s">
        <ns0:v>83</ns0:v>
      </ns0:c>
      <ns0:c r="C102" t="s">
        <ns0:v>10</ns0:v>
      </ns0:c>
      <ns0:c r="D102" t="s">
        <ns0:v>11</ns0:v>
      </ns0:c>
      <ns0:c r="E102" t="s">
        <ns0:v>54</ns0:v>
      </ns0:c>
      <ns0:c r="F102" t="s">
        <ns0:v>80</ns0:v>
      </ns0:c>
      <ns0:c r="G102" s="217">
        <ns0:v>285</ns0:v>
      </ns0:c>
    </ns0:row>
    <ns0:row r="103" spans="1:7">
      <ns0:c r="A103">
        <ns0:v>2026</ns0:v>
      </ns0:c>
      <ns0:c r="B103" t="s">
        <ns0:v>83</ns0:v>
      </ns0:c>
      <ns0:c r="C103" t="s">
        <ns0:v>10</ns0:v>
      </ns0:c>
      <ns0:c r="D103" t="s">
        <ns0:v>11</ns0:v>
      </ns0:c>
      <ns0:c r="E103" t="s">
        <ns0:v>54</ns0:v>
      </ns0:c>
      <ns0:c r="F103" t="s">
        <ns0:v>81</ns0:v>
      </ns0:c>
      <ns0:c r="G103" s="217">
        <ns0:v>324</ns0:v>
      </ns0:c>
    </ns0:row>
    <ns0:row r="104" spans="1:7">
      <ns0:c r="A104">
        <ns0:v>2026</ns0:v>
      </ns0:c>
      <ns0:c r="B104" t="s">
        <ns0:v>83</ns0:v>
      </ns0:c>
      <ns0:c r="C104" t="s">
        <ns0:v>10</ns0:v>
      </ns0:c>
      <ns0:c r="D104" t="s">
        <ns0:v>20</ns0:v>
      </ns0:c>
      <ns0:c r="E104" t="s">
        <ns0:v>53</ns0:v>
      </ns0:c>
      <ns0:c r="F104" t="s">
        <ns0:v>52</ns0:v>
      </ns0:c>
      <ns0:c r="G104" s="217">
        <ns0:v>73</ns0:v>
      </ns0:c>
    </ns0:row>
    <ns0:row r="105" spans="1:7">
      <ns0:c r="A105">
        <ns0:v>2026</ns0:v>
      </ns0:c>
      <ns0:c r="B105" t="s">
        <ns0:v>83</ns0:v>
      </ns0:c>
      <ns0:c r="C105" t="s">
        <ns0:v>10</ns0:v>
      </ns0:c>
      <ns0:c r="D105" t="s">
        <ns0:v>20</ns0:v>
      </ns0:c>
      <ns0:c r="E105" t="s">
        <ns0:v>53</ns0:v>
      </ns0:c>
      <ns0:c r="F105" t="s">
        <ns0:v>80</ns0:v>
      </ns0:c>
      <ns0:c r="G105" s="217">
        <ns0:v>1192</ns0:v>
      </ns0:c>
    </ns0:row>
    <ns0:row r="106" spans="1:7">
      <ns0:c r="A106">
        <ns0:v>2026</ns0:v>
      </ns0:c>
      <ns0:c r="B106" t="s">
        <ns0:v>83</ns0:v>
      </ns0:c>
      <ns0:c r="C106" t="s">
        <ns0:v>10</ns0:v>
      </ns0:c>
      <ns0:c r="D106" t="s">
        <ns0:v>20</ns0:v>
      </ns0:c>
      <ns0:c r="E106" t="s">
        <ns0:v>53</ns0:v>
      </ns0:c>
      <ns0:c r="F106" t="s">
        <ns0:v>81</ns0:v>
      </ns0:c>
      <ns0:c r="G106" s="217">
        <ns0:v>1305</ns0:v>
      </ns0:c>
    </ns0:row>
    <ns0:row r="107" spans="1:7">
      <ns0:c r="A107">
        <ns0:v>2026</ns0:v>
      </ns0:c>
      <ns0:c r="B107" t="s">
        <ns0:v>83</ns0:v>
      </ns0:c>
      <ns0:c r="C107" t="s">
        <ns0:v>10</ns0:v>
      </ns0:c>
      <ns0:c r="D107" t="s">
        <ns0:v>20</ns0:v>
      </ns0:c>
      <ns0:c r="E107" t="s">
        <ns0:v>54</ns0:v>
      </ns0:c>
      <ns0:c r="F107" t="s">
        <ns0:v>52</ns0:v>
      </ns0:c>
      <ns0:c r="G107" s="217">
        <ns0:v>27</ns0:v>
      </ns0:c>
    </ns0:row>
    <ns0:row r="108" spans="1:7">
      <ns0:c r="A108">
        <ns0:v>2026</ns0:v>
      </ns0:c>
      <ns0:c r="B108" t="s">
        <ns0:v>83</ns0:v>
      </ns0:c>
      <ns0:c r="C108" t="s">
        <ns0:v>10</ns0:v>
      </ns0:c>
      <ns0:c r="D108" t="s">
        <ns0:v>20</ns0:v>
      </ns0:c>
      <ns0:c r="E108" t="s">
        <ns0:v>54</ns0:v>
      </ns0:c>
      <ns0:c r="F108" t="s">
        <ns0:v>80</ns0:v>
      </ns0:c>
      <ns0:c r="G108" s="217">
        <ns0:v>359</ns0:v>
      </ns0:c>
    </ns0:row>
    <ns0:row r="109" spans="1:7">
      <ns0:c r="A109">
        <ns0:v>2026</ns0:v>
      </ns0:c>
      <ns0:c r="B109" t="s">
        <ns0:v>83</ns0:v>
      </ns0:c>
      <ns0:c r="C109" t="s">
        <ns0:v>10</ns0:v>
      </ns0:c>
      <ns0:c r="D109" t="s">
        <ns0:v>20</ns0:v>
      </ns0:c>
      <ns0:c r="E109" t="s">
        <ns0:v>54</ns0:v>
      </ns0:c>
      <ns0:c r="F109" t="s">
        <ns0:v>81</ns0:v>
      </ns0:c>
      <ns0:c r="G109" s="217">
        <ns0:v>389</ns0:v>
      </ns0:c>
    </ns0:row>
    <ns0:row r="110" spans="1:7">
      <ns0:c r="A110">
        <ns0:v>2026</ns0:v>
      </ns0:c>
      <ns0:c r="B110" t="s">
        <ns0:v>83</ns0:v>
      </ns0:c>
      <ns0:c r="C110" t="s">
        <ns0:v>10</ns0:v>
      </ns0:c>
      <ns0:c r="D110" t="s">
        <ns0:v>17</ns0:v>
      </ns0:c>
      <ns0:c r="E110" t="s">
        <ns0:v>53</ns0:v>
      </ns0:c>
      <ns0:c r="F110" t="s">
        <ns0:v>52</ns0:v>
      </ns0:c>
      <ns0:c r="G110" s="217">
        <ns0:v>49</ns0:v>
      </ns0:c>
    </ns0:row>
    <ns0:row r="111" spans="1:7">
      <ns0:c r="A111">
        <ns0:v>2026</ns0:v>
      </ns0:c>
      <ns0:c r="B111" t="s">
        <ns0:v>83</ns0:v>
      </ns0:c>
      <ns0:c r="C111" t="s">
        <ns0:v>10</ns0:v>
      </ns0:c>
      <ns0:c r="D111" t="s">
        <ns0:v>17</ns0:v>
      </ns0:c>
      <ns0:c r="E111" t="s">
        <ns0:v>53</ns0:v>
      </ns0:c>
      <ns0:c r="F111" t="s">
        <ns0:v>80</ns0:v>
      </ns0:c>
      <ns0:c r="G111" s="217">
        <ns0:v>1204</ns0:v>
      </ns0:c>
    </ns0:row>
    <ns0:row r="112" spans="1:7">
      <ns0:c r="A112">
        <ns0:v>2026</ns0:v>
      </ns0:c>
      <ns0:c r="B112" t="s">
        <ns0:v>83</ns0:v>
      </ns0:c>
      <ns0:c r="C112" t="s">
        <ns0:v>10</ns0:v>
      </ns0:c>
      <ns0:c r="D112" t="s">
        <ns0:v>17</ns0:v>
      </ns0:c>
      <ns0:c r="E112" t="s">
        <ns0:v>53</ns0:v>
      </ns0:c>
      <ns0:c r="F112" t="s">
        <ns0:v>81</ns0:v>
      </ns0:c>
      <ns0:c r="G112" s="217">
        <ns0:v>1303</ns0:v>
      </ns0:c>
    </ns0:row>
    <ns0:row r="113" spans="1:7">
      <ns0:c r="A113">
        <ns0:v>2026</ns0:v>
      </ns0:c>
      <ns0:c r="B113" t="s">
        <ns0:v>83</ns0:v>
      </ns0:c>
      <ns0:c r="C113" t="s">
        <ns0:v>10</ns0:v>
      </ns0:c>
      <ns0:c r="D113" t="s">
        <ns0:v>17</ns0:v>
      </ns0:c>
      <ns0:c r="E113" t="s">
        <ns0:v>54</ns0:v>
      </ns0:c>
      <ns0:c r="F113" t="s">
        <ns0:v>52</ns0:v>
      </ns0:c>
      <ns0:c r="G113" s="217">
        <ns0:v>20</ns0:v>
      </ns0:c>
    </ns0:row>
    <ns0:row r="114" spans="1:7">
      <ns0:c r="A114">
        <ns0:v>2026</ns0:v>
      </ns0:c>
      <ns0:c r="B114" t="s">
        <ns0:v>83</ns0:v>
      </ns0:c>
      <ns0:c r="C114" t="s">
        <ns0:v>10</ns0:v>
      </ns0:c>
      <ns0:c r="D114" t="s">
        <ns0:v>17</ns0:v>
      </ns0:c>
      <ns0:c r="E114" t="s">
        <ns0:v>54</ns0:v>
      </ns0:c>
      <ns0:c r="F114" t="s">
        <ns0:v>80</ns0:v>
      </ns0:c>
      <ns0:c r="G114" s="217">
        <ns0:v>350</ns0:v>
      </ns0:c>
    </ns0:row>
    <ns0:row r="115" spans="1:7">
      <ns0:c r="A115">
        <ns0:v>2026</ns0:v>
      </ns0:c>
      <ns0:c r="B115" t="s">
        <ns0:v>83</ns0:v>
      </ns0:c>
      <ns0:c r="C115" t="s">
        <ns0:v>10</ns0:v>
      </ns0:c>
      <ns0:c r="D115" t="s">
        <ns0:v>17</ns0:v>
      </ns0:c>
      <ns0:c r="E115" t="s">
        <ns0:v>54</ns0:v>
      </ns0:c>
      <ns0:c r="F115" t="s">
        <ns0:v>81</ns0:v>
      </ns0:c>
      <ns0:c r="G115" s="217">
        <ns0:v>371</ns0:v>
      </ns0:c>
    </ns0:row>
    <ns0:row r="116" spans="1:7">
      <ns0:c r="A116">
        <ns0:v>2026</ns0:v>
      </ns0:c>
      <ns0:c r="B116" t="s">
        <ns0:v>83</ns0:v>
      </ns0:c>
      <ns0:c r="C116" t="s">
        <ns0:v>10</ns0:v>
      </ns0:c>
      <ns0:c r="D116" t="s">
        <ns0:v>19</ns0:v>
      </ns0:c>
      <ns0:c r="E116" t="s">
        <ns0:v>53</ns0:v>
      </ns0:c>
      <ns0:c r="F116" t="s">
        <ns0:v>52</ns0:v>
      </ns0:c>
      <ns0:c r="G116" s="217">
        <ns0:v>37</ns0:v>
      </ns0:c>
    </ns0:row>
    <ns0:row r="117" spans="1:7">
      <ns0:c r="A117">
        <ns0:v>2026</ns0:v>
      </ns0:c>
      <ns0:c r="B117" t="s">
        <ns0:v>83</ns0:v>
      </ns0:c>
      <ns0:c r="C117" t="s">
        <ns0:v>10</ns0:v>
      </ns0:c>
      <ns0:c r="D117" t="s">
        <ns0:v>19</ns0:v>
      </ns0:c>
      <ns0:c r="E117" t="s">
        <ns0:v>53</ns0:v>
      </ns0:c>
      <ns0:c r="F117" t="s">
        <ns0:v>80</ns0:v>
      </ns0:c>
      <ns0:c r="G117" s="217">
        <ns0:v>1213</ns0:v>
      </ns0:c>
    </ns0:row>
    <ns0:row r="118" spans="1:7">
      <ns0:c r="A118">
        <ns0:v>2026</ns0:v>
      </ns0:c>
      <ns0:c r="B118" t="s">
        <ns0:v>83</ns0:v>
      </ns0:c>
      <ns0:c r="C118" t="s">
        <ns0:v>10</ns0:v>
      </ns0:c>
      <ns0:c r="D118" t="s">
        <ns0:v>19</ns0:v>
      </ns0:c>
      <ns0:c r="E118" t="s">
        <ns0:v>53</ns0:v>
      </ns0:c>
      <ns0:c r="F118" t="s">
        <ns0:v>81</ns0:v>
      </ns0:c>
      <ns0:c r="G118" s="217">
        <ns0:v>1314</ns0:v>
      </ns0:c>
    </ns0:row>
    <ns0:row r="119" spans="1:7">
      <ns0:c r="A119">
        <ns0:v>2026</ns0:v>
      </ns0:c>
      <ns0:c r="B119" t="s">
        <ns0:v>83</ns0:v>
      </ns0:c>
      <ns0:c r="C119" t="s">
        <ns0:v>10</ns0:v>
      </ns0:c>
      <ns0:c r="D119" t="s">
        <ns0:v>19</ns0:v>
      </ns0:c>
      <ns0:c r="E119" t="s">
        <ns0:v>54</ns0:v>
      </ns0:c>
      <ns0:c r="F119" t="s">
        <ns0:v>52</ns0:v>
      </ns0:c>
      <ns0:c r="G119" s="217">
        <ns0:v>31</ns0:v>
      </ns0:c>
    </ns0:row>
    <ns0:row r="120" spans="1:7">
      <ns0:c r="A120">
        <ns0:v>2026</ns0:v>
      </ns0:c>
      <ns0:c r="B120" t="s">
        <ns0:v>83</ns0:v>
      </ns0:c>
      <ns0:c r="C120" t="s">
        <ns0:v>10</ns0:v>
      </ns0:c>
      <ns0:c r="D120" t="s">
        <ns0:v>19</ns0:v>
      </ns0:c>
      <ns0:c r="E120" t="s">
        <ns0:v>54</ns0:v>
      </ns0:c>
      <ns0:c r="F120" t="s">
        <ns0:v>80</ns0:v>
      </ns0:c>
      <ns0:c r="G120" s="217">
        <ns0:v>378</ns0:v>
      </ns0:c>
    </ns0:row>
    <ns0:row r="121" spans="1:7">
      <ns0:c r="A121">
        <ns0:v>2026</ns0:v>
      </ns0:c>
      <ns0:c r="B121" t="s">
        <ns0:v>83</ns0:v>
      </ns0:c>
      <ns0:c r="C121" t="s">
        <ns0:v>10</ns0:v>
      </ns0:c>
      <ns0:c r="D121" t="s">
        <ns0:v>19</ns0:v>
      </ns0:c>
      <ns0:c r="E121" t="s">
        <ns0:v>54</ns0:v>
      </ns0:c>
      <ns0:c r="F121" t="s">
        <ns0:v>81</ns0:v>
      </ns0:c>
      <ns0:c r="G121" s="217">
        <ns0:v>412</ns0:v>
      </ns0:c>
    </ns0:row>
    <ns0:row r="122" spans="1:7">
      <ns0:c r="A122">
        <ns0:v>2026</ns0:v>
      </ns0:c>
      <ns0:c r="B122" t="s">
        <ns0:v>83</ns0:v>
      </ns0:c>
      <ns0:c r="C122" t="s">
        <ns0:v>10</ns0:v>
      </ns0:c>
      <ns0:c r="D122" t="s">
        <ns0:v>15</ns0:v>
      </ns0:c>
      <ns0:c r="E122" t="s">
        <ns0:v>53</ns0:v>
      </ns0:c>
      <ns0:c r="F122" t="s">
        <ns0:v>52</ns0:v>
      </ns0:c>
      <ns0:c r="G122" s="217">
        <ns0:v>40</ns0:v>
      </ns0:c>
    </ns0:row>
    <ns0:row r="123" spans="1:7">
      <ns0:c r="A123">
        <ns0:v>2026</ns0:v>
      </ns0:c>
      <ns0:c r="B123" t="s">
        <ns0:v>83</ns0:v>
      </ns0:c>
      <ns0:c r="C123" t="s">
        <ns0:v>10</ns0:v>
      </ns0:c>
      <ns0:c r="D123" t="s">
        <ns0:v>15</ns0:v>
      </ns0:c>
      <ns0:c r="E123" t="s">
        <ns0:v>53</ns0:v>
      </ns0:c>
      <ns0:c r="F123" t="s">
        <ns0:v>80</ns0:v>
      </ns0:c>
      <ns0:c r="G123" s="217">
        <ns0:v>1064</ns0:v>
      </ns0:c>
    </ns0:row>
    <ns0:row r="124" spans="1:7">
      <ns0:c r="A124">
        <ns0:v>2026</ns0:v>
      </ns0:c>
      <ns0:c r="B124" t="s">
        <ns0:v>83</ns0:v>
      </ns0:c>
      <ns0:c r="C124" t="s">
        <ns0:v>10</ns0:v>
      </ns0:c>
      <ns0:c r="D124" t="s">
        <ns0:v>15</ns0:v>
      </ns0:c>
      <ns0:c r="E124" t="s">
        <ns0:v>53</ns0:v>
      </ns0:c>
      <ns0:c r="F124" t="s">
        <ns0:v>81</ns0:v>
      </ns0:c>
      <ns0:c r="G124" s="217">
        <ns0:v>1151</ns0:v>
      </ns0:c>
    </ns0:row>
    <ns0:row r="125" spans="1:7">
      <ns0:c r="A125">
        <ns0:v>2026</ns0:v>
      </ns0:c>
      <ns0:c r="B125" t="s">
        <ns0:v>83</ns0:v>
      </ns0:c>
      <ns0:c r="C125" t="s">
        <ns0:v>10</ns0:v>
      </ns0:c>
      <ns0:c r="D125" t="s">
        <ns0:v>15</ns0:v>
      </ns0:c>
      <ns0:c r="E125" t="s">
        <ns0:v>54</ns0:v>
      </ns0:c>
      <ns0:c r="F125" t="s">
        <ns0:v>52</ns0:v>
      </ns0:c>
      <ns0:c r="G125" s="217">
        <ns0:v>19</ns0:v>
      </ns0:c>
    </ns0:row>
    <ns0:row r="126" spans="1:7">
      <ns0:c r="A126">
        <ns0:v>2026</ns0:v>
      </ns0:c>
      <ns0:c r="B126" t="s">
        <ns0:v>83</ns0:v>
      </ns0:c>
      <ns0:c r="C126" t="s">
        <ns0:v>10</ns0:v>
      </ns0:c>
      <ns0:c r="D126" t="s">
        <ns0:v>15</ns0:v>
      </ns0:c>
      <ns0:c r="E126" t="s">
        <ns0:v>54</ns0:v>
      </ns0:c>
      <ns0:c r="F126" t="s">
        <ns0:v>80</ns0:v>
      </ns0:c>
      <ns0:c r="G126" s="217">
        <ns0:v>353</ns0:v>
      </ns0:c>
    </ns0:row>
    <ns0:row r="127" spans="1:7">
      <ns0:c r="A127">
        <ns0:v>2026</ns0:v>
      </ns0:c>
      <ns0:c r="B127" t="s">
        <ns0:v>83</ns0:v>
      </ns0:c>
      <ns0:c r="C127" t="s">
        <ns0:v>10</ns0:v>
      </ns0:c>
      <ns0:c r="D127" t="s">
        <ns0:v>15</ns0:v>
      </ns0:c>
      <ns0:c r="E127" t="s">
        <ns0:v>54</ns0:v>
      </ns0:c>
      <ns0:c r="F127" t="s">
        <ns0:v>81</ns0:v>
      </ns0:c>
      <ns0:c r="G127" s="217">
        <ns0:v>376</ns0:v>
      </ns0:c>
    </ns0:row>
    <ns0:row r="128" spans="1:7">
      <ns0:c r="A128">
        <ns0:v>2026</ns0:v>
      </ns0:c>
      <ns0:c r="B128" t="s">
        <ns0:v>83</ns0:v>
      </ns0:c>
      <ns0:c r="C128" t="s">
        <ns0:v>10</ns0:v>
      </ns0:c>
      <ns0:c r="D128" t="s">
        <ns0:v>14</ns0:v>
      </ns0:c>
      <ns0:c r="E128" t="s">
        <ns0:v>53</ns0:v>
      </ns0:c>
      <ns0:c r="F128" t="s">
        <ns0:v>52</ns0:v>
      </ns0:c>
      <ns0:c r="G128" s="217">
        <ns0:v>33</ns0:v>
      </ns0:c>
    </ns0:row>
    <ns0:row r="129" spans="1:7">
      <ns0:c r="A129">
        <ns0:v>2026</ns0:v>
      </ns0:c>
      <ns0:c r="B129" t="s">
        <ns0:v>83</ns0:v>
      </ns0:c>
      <ns0:c r="C129" t="s">
        <ns0:v>10</ns0:v>
      </ns0:c>
      <ns0:c r="D129" t="s">
        <ns0:v>14</ns0:v>
      </ns0:c>
      <ns0:c r="E129" t="s">
        <ns0:v>53</ns0:v>
      </ns0:c>
      <ns0:c r="F129" t="s">
        <ns0:v>80</ns0:v>
      </ns0:c>
      <ns0:c r="G129" s="217">
        <ns0:v>1012</ns0:v>
      </ns0:c>
    </ns0:row>
    <ns0:row r="130" spans="1:7">
      <ns0:c r="A130">
        <ns0:v>2026</ns0:v>
      </ns0:c>
      <ns0:c r="B130" t="s">
        <ns0:v>83</ns0:v>
      </ns0:c>
      <ns0:c r="C130" t="s">
        <ns0:v>10</ns0:v>
      </ns0:c>
      <ns0:c r="D130" t="s">
        <ns0:v>14</ns0:v>
      </ns0:c>
      <ns0:c r="E130" t="s">
        <ns0:v>53</ns0:v>
      </ns0:c>
      <ns0:c r="F130" t="s">
        <ns0:v>81</ns0:v>
      </ns0:c>
      <ns0:c r="G130" s="217">
        <ns0:v>1091</ns0:v>
      </ns0:c>
    </ns0:row>
    <ns0:row r="131" spans="1:7">
      <ns0:c r="A131">
        <ns0:v>2026</ns0:v>
      </ns0:c>
      <ns0:c r="B131" t="s">
        <ns0:v>83</ns0:v>
      </ns0:c>
      <ns0:c r="C131" t="s">
        <ns0:v>10</ns0:v>
      </ns0:c>
      <ns0:c r="D131" t="s">
        <ns0:v>14</ns0:v>
      </ns0:c>
      <ns0:c r="E131" t="s">
        <ns0:v>54</ns0:v>
      </ns0:c>
      <ns0:c r="F131" t="s">
        <ns0:v>52</ns0:v>
      </ns0:c>
      <ns0:c r="G131" s="217">
        <ns0:v>22</ns0:v>
      </ns0:c>
    </ns0:row>
    <ns0:row r="132" spans="1:7">
      <ns0:c r="A132">
        <ns0:v>2026</ns0:v>
      </ns0:c>
      <ns0:c r="B132" t="s">
        <ns0:v>83</ns0:v>
      </ns0:c>
      <ns0:c r="C132" t="s">
        <ns0:v>10</ns0:v>
      </ns0:c>
      <ns0:c r="D132" t="s">
        <ns0:v>14</ns0:v>
      </ns0:c>
      <ns0:c r="E132" t="s">
        <ns0:v>54</ns0:v>
      </ns0:c>
      <ns0:c r="F132" t="s">
        <ns0:v>80</ns0:v>
      </ns0:c>
      <ns0:c r="G132" s="217">
        <ns0:v>314</ns0:v>
      </ns0:c>
    </ns0:row>
    <ns0:row r="133" spans="1:7">
      <ns0:c r="A133">
        <ns0:v>2026</ns0:v>
      </ns0:c>
      <ns0:c r="B133" t="s">
        <ns0:v>83</ns0:v>
      </ns0:c>
      <ns0:c r="C133" t="s">
        <ns0:v>10</ns0:v>
      </ns0:c>
      <ns0:c r="D133" t="s">
        <ns0:v>14</ns0:v>
      </ns0:c>
      <ns0:c r="E133" t="s">
        <ns0:v>54</ns0:v>
      </ns0:c>
      <ns0:c r="F133" t="s">
        <ns0:v>81</ns0:v>
      </ns0:c>
      <ns0:c r="G133" s="217">
        <ns0:v>336</ns0:v>
      </ns0:c>
    </ns0:row>
    <ns0:row r="134" spans="1:7">
      <ns0:c r="A134">
        <ns0:v>2026</ns0:v>
      </ns0:c>
      <ns0:c r="B134" t="s">
        <ns0:v>83</ns0:v>
      </ns0:c>
      <ns0:c r="C134" t="s">
        <ns0:v>10</ns0:v>
      </ns0:c>
      <ns0:c r="D134" t="s">
        <ns0:v>32</ns0:v>
      </ns0:c>
      <ns0:c r="E134" t="s">
        <ns0:v>53</ns0:v>
      </ns0:c>
      <ns0:c r="F134" t="s">
        <ns0:v>52</ns0:v>
      </ns0:c>
      <ns0:c r="G134" s="217">
        <ns0:v>66</ns0:v>
      </ns0:c>
    </ns0:row>
    <ns0:row r="135" spans="1:7">
      <ns0:c r="A135">
        <ns0:v>2026</ns0:v>
      </ns0:c>
      <ns0:c r="B135" t="s">
        <ns0:v>83</ns0:v>
      </ns0:c>
      <ns0:c r="C135" t="s">
        <ns0:v>10</ns0:v>
      </ns0:c>
      <ns0:c r="D135" t="s">
        <ns0:v>32</ns0:v>
      </ns0:c>
      <ns0:c r="E135" t="s">
        <ns0:v>53</ns0:v>
      </ns0:c>
      <ns0:c r="F135" t="s">
        <ns0:v>80</ns0:v>
      </ns0:c>
      <ns0:c r="G135" s="217">
        <ns0:v>2457</ns0:v>
      </ns0:c>
    </ns0:row>
    <ns0:row r="136" spans="1:7">
      <ns0:c r="A136">
        <ns0:v>2026</ns0:v>
      </ns0:c>
      <ns0:c r="B136" t="s">
        <ns0:v>83</ns0:v>
      </ns0:c>
      <ns0:c r="C136" t="s">
        <ns0:v>10</ns0:v>
      </ns0:c>
      <ns0:c r="D136" t="s">
        <ns0:v>32</ns0:v>
      </ns0:c>
      <ns0:c r="E136" t="s">
        <ns0:v>53</ns0:v>
      </ns0:c>
      <ns0:c r="F136" t="s">
        <ns0:v>81</ns0:v>
      </ns0:c>
      <ns0:c r="G136" s="217">
        <ns0:v>2684</ns0:v>
      </ns0:c>
    </ns0:row>
    <ns0:row r="137" spans="1:7">
      <ns0:c r="A137">
        <ns0:v>2026</ns0:v>
      </ns0:c>
      <ns0:c r="B137" t="s">
        <ns0:v>83</ns0:v>
      </ns0:c>
      <ns0:c r="C137" t="s">
        <ns0:v>10</ns0:v>
      </ns0:c>
      <ns0:c r="D137" t="s">
        <ns0:v>32</ns0:v>
      </ns0:c>
      <ns0:c r="E137" t="s">
        <ns0:v>54</ns0:v>
      </ns0:c>
      <ns0:c r="F137" t="s">
        <ns0:v>52</ns0:v>
      </ns0:c>
      <ns0:c r="G137" s="217">
        <ns0:v>26</ns0:v>
      </ns0:c>
    </ns0:row>
    <ns0:row r="138" spans="1:7">
      <ns0:c r="A138">
        <ns0:v>2026</ns0:v>
      </ns0:c>
      <ns0:c r="B138" t="s">
        <ns0:v>83</ns0:v>
      </ns0:c>
      <ns0:c r="C138" t="s">
        <ns0:v>10</ns0:v>
      </ns0:c>
      <ns0:c r="D138" t="s">
        <ns0:v>32</ns0:v>
      </ns0:c>
      <ns0:c r="E138" t="s">
        <ns0:v>54</ns0:v>
      </ns0:c>
      <ns0:c r="F138" t="s">
        <ns0:v>80</ns0:v>
      </ns0:c>
      <ns0:c r="G138" s="217">
        <ns0:v>831</ns0:v>
      </ns0:c>
    </ns0:row>
    <ns0:row r="139" spans="1:7">
      <ns0:c r="A139">
        <ns0:v>2026</ns0:v>
      </ns0:c>
      <ns0:c r="B139" t="s">
        <ns0:v>83</ns0:v>
      </ns0:c>
      <ns0:c r="C139" t="s">
        <ns0:v>10</ns0:v>
      </ns0:c>
      <ns0:c r="D139" t="s">
        <ns0:v>32</ns0:v>
      </ns0:c>
      <ns0:c r="E139" t="s">
        <ns0:v>54</ns0:v>
      </ns0:c>
      <ns0:c r="F139" t="s">
        <ns0:v>81</ns0:v>
      </ns0:c>
      <ns0:c r="G139" s="217">
        <ns0:v>866</ns0:v>
      </ns0:c>
    </ns0:row>
    <ns0:row r="140" spans="1:7">
      <ns0:c r="A140">
        <ns0:v>2026</ns0:v>
      </ns0:c>
      <ns0:c r="B140" t="s">
        <ns0:v>83</ns0:v>
      </ns0:c>
      <ns0:c r="C140" t="s">
        <ns0:v>10</ns0:v>
      </ns0:c>
      <ns0:c r="D140" t="s">
        <ns0:v>46</ns0:v>
      </ns0:c>
      <ns0:c r="E140" t="s">
        <ns0:v>53</ns0:v>
      </ns0:c>
      <ns0:c r="F140" t="s">
        <ns0:v>52</ns0:v>
      </ns0:c>
      <ns0:c r="G140" s="217">
        <ns0:v>676</ns0:v>
      </ns0:c>
    </ns0:row>
    <ns0:row r="141" spans="1:7">
      <ns0:c r="A141">
        <ns0:v>2026</ns0:v>
      </ns0:c>
      <ns0:c r="B141" t="s">
        <ns0:v>83</ns0:v>
      </ns0:c>
      <ns0:c r="C141" t="s">
        <ns0:v>10</ns0:v>
      </ns0:c>
      <ns0:c r="D141" t="s">
        <ns0:v>46</ns0:v>
      </ns0:c>
      <ns0:c r="E141" t="s">
        <ns0:v>53</ns0:v>
      </ns0:c>
      <ns0:c r="F141" t="s">
        <ns0:v>80</ns0:v>
      </ns0:c>
      <ns0:c r="G141" s="217">
        <ns0:v>12567</ns0:v>
      </ns0:c>
    </ns0:row>
    <ns0:row r="142" spans="1:7">
      <ns0:c r="A142">
        <ns0:v>2026</ns0:v>
      </ns0:c>
      <ns0:c r="B142" t="s">
        <ns0:v>83</ns0:v>
      </ns0:c>
      <ns0:c r="C142" t="s">
        <ns0:v>10</ns0:v>
      </ns0:c>
      <ns0:c r="D142" t="s">
        <ns0:v>46</ns0:v>
      </ns0:c>
      <ns0:c r="E142" t="s">
        <ns0:v>53</ns0:v>
      </ns0:c>
      <ns0:c r="F142" t="s">
        <ns0:v>81</ns0:v>
      </ns0:c>
      <ns0:c r="G142" s="217">
        <ns0:v>14246</ns0:v>
      </ns0:c>
    </ns0:row>
    <ns0:row r="143" spans="1:7">
      <ns0:c r="A143">
        <ns0:v>2026</ns0:v>
      </ns0:c>
      <ns0:c r="B143" t="s">
        <ns0:v>83</ns0:v>
      </ns0:c>
      <ns0:c r="C143" t="s">
        <ns0:v>10</ns0:v>
      </ns0:c>
      <ns0:c r="D143" t="s">
        <ns0:v>46</ns0:v>
      </ns0:c>
      <ns0:c r="E143" t="s">
        <ns0:v>54</ns0:v>
      </ns0:c>
      <ns0:c r="F143" t="s">
        <ns0:v>52</ns0:v>
      </ns0:c>
      <ns0:c r="G143" s="217">
        <ns0:v>259</ns0:v>
      </ns0:c>
    </ns0:row>
    <ns0:row r="144" spans="1:7">
      <ns0:c r="A144">
        <ns0:v>2026</ns0:v>
      </ns0:c>
      <ns0:c r="B144" t="s">
        <ns0:v>83</ns0:v>
      </ns0:c>
      <ns0:c r="C144" t="s">
        <ns0:v>10</ns0:v>
      </ns0:c>
      <ns0:c r="D144" t="s">
        <ns0:v>46</ns0:v>
      </ns0:c>
      <ns0:c r="E144" t="s">
        <ns0:v>54</ns0:v>
      </ns0:c>
      <ns0:c r="F144" t="s">
        <ns0:v>80</ns0:v>
      </ns0:c>
      <ns0:c r="G144" s="217">
        <ns0:v>3492</ns0:v>
      </ns0:c>
    </ns0:row>
    <ns0:row r="145" spans="1:7">
      <ns0:c r="A145">
        <ns0:v>2026</ns0:v>
      </ns0:c>
      <ns0:c r="B145" t="s">
        <ns0:v>83</ns0:v>
      </ns0:c>
      <ns0:c r="C145" t="s">
        <ns0:v>10</ns0:v>
      </ns0:c>
      <ns0:c r="D145" t="s">
        <ns0:v>46</ns0:v>
      </ns0:c>
      <ns0:c r="E145" t="s">
        <ns0:v>54</ns0:v>
      </ns0:c>
      <ns0:c r="F145" t="s">
        <ns0:v>81</ns0:v>
      </ns0:c>
      <ns0:c r="G145" s="217">
        <ns0:v>3800</ns0:v>
      </ns0:c>
    </ns0:row>
    <ns0:row r="146" spans="1:7">
      <ns0:c r="A146">
        <ns0:v>2026</ns0:v>
      </ns0:c>
      <ns0:c r="B146" t="s">
        <ns0:v>83</ns0:v>
      </ns0:c>
      <ns0:c r="C146" t="s">
        <ns0:v>49</ns0:v>
      </ns0:c>
      <ns0:c r="D146" t="s">
        <ns0:v>27</ns0:v>
      </ns0:c>
      <ns0:c r="E146" t="s">
        <ns0:v>53</ns0:v>
      </ns0:c>
      <ns0:c r="F146" t="s">
        <ns0:v>52</ns0:v>
      </ns0:c>
      <ns0:c r="G146" s="217">
        <ns0:v>258</ns0:v>
      </ns0:c>
    </ns0:row>
    <ns0:row r="147" spans="1:7">
      <ns0:c r="A147">
        <ns0:v>2026</ns0:v>
      </ns0:c>
      <ns0:c r="B147" t="s">
        <ns0:v>83</ns0:v>
      </ns0:c>
      <ns0:c r="C147" t="s">
        <ns0:v>49</ns0:v>
      </ns0:c>
      <ns0:c r="D147" t="s">
        <ns0:v>27</ns0:v>
      </ns0:c>
      <ns0:c r="E147" t="s">
        <ns0:v>53</ns0:v>
      </ns0:c>
      <ns0:c r="F147" t="s">
        <ns0:v>80</ns0:v>
      </ns0:c>
      <ns0:c r="G147" s="217">
        <ns0:v>2646</ns0:v>
      </ns0:c>
    </ns0:row>
    <ns0:row r="148" spans="1:7">
      <ns0:c r="A148">
        <ns0:v>2026</ns0:v>
      </ns0:c>
      <ns0:c r="B148" t="s">
        <ns0:v>83</ns0:v>
      </ns0:c>
      <ns0:c r="C148" t="s">
        <ns0:v>49</ns0:v>
      </ns0:c>
      <ns0:c r="D148" t="s">
        <ns0:v>27</ns0:v>
      </ns0:c>
      <ns0:c r="E148" t="s">
        <ns0:v>53</ns0:v>
      </ns0:c>
      <ns0:c r="F148" t="s">
        <ns0:v>81</ns0:v>
      </ns0:c>
      <ns0:c r="G148" s="217">
        <ns0:v>3658</ns0:v>
      </ns0:c>
    </ns0:row>
    <ns0:row r="149" spans="1:7">
      <ns0:c r="A149">
        <ns0:v>2026</ns0:v>
      </ns0:c>
      <ns0:c r="B149" t="s">
        <ns0:v>83</ns0:v>
      </ns0:c>
      <ns0:c r="C149" t="s">
        <ns0:v>49</ns0:v>
      </ns0:c>
      <ns0:c r="D149" t="s">
        <ns0:v>27</ns0:v>
      </ns0:c>
      <ns0:c r="E149" t="s">
        <ns0:v>54</ns0:v>
      </ns0:c>
      <ns0:c r="F149" t="s">
        <ns0:v>52</ns0:v>
      </ns0:c>
      <ns0:c r="G149" s="217">
        <ns0:v>62</ns0:v>
      </ns0:c>
    </ns0:row>
    <ns0:row r="150" spans="1:7">
      <ns0:c r="A150">
        <ns0:v>2026</ns0:v>
      </ns0:c>
      <ns0:c r="B150" t="s">
        <ns0:v>83</ns0:v>
      </ns0:c>
      <ns0:c r="C150" t="s">
        <ns0:v>49</ns0:v>
      </ns0:c>
      <ns0:c r="D150" t="s">
        <ns0:v>27</ns0:v>
      </ns0:c>
      <ns0:c r="E150" t="s">
        <ns0:v>54</ns0:v>
      </ns0:c>
      <ns0:c r="F150" t="s">
        <ns0:v>80</ns0:v>
      </ns0:c>
      <ns0:c r="G150" s="217">
        <ns0:v>437</ns0:v>
      </ns0:c>
    </ns0:row>
    <ns0:row r="151" spans="1:7">
      <ns0:c r="A151">
        <ns0:v>2026</ns0:v>
      </ns0:c>
      <ns0:c r="B151" t="s">
        <ns0:v>83</ns0:v>
      </ns0:c>
      <ns0:c r="C151" t="s">
        <ns0:v>49</ns0:v>
      </ns0:c>
      <ns0:c r="D151" t="s">
        <ns0:v>27</ns0:v>
      </ns0:c>
      <ns0:c r="E151" t="s">
        <ns0:v>54</ns0:v>
      </ns0:c>
      <ns0:c r="F151" t="s">
        <ns0:v>81</ns0:v>
      </ns0:c>
      <ns0:c r="G151" s="217">
        <ns0:v>529</ns0:v>
      </ns0:c>
    </ns0:row>
    <ns0:row r="152" spans="1:7">
      <ns0:c r="A152">
        <ns0:v>2026</ns0:v>
      </ns0:c>
      <ns0:c r="B152" t="s">
        <ns0:v>83</ns0:v>
      </ns0:c>
      <ns0:c r="C152" t="s">
        <ns0:v>49</ns0:v>
      </ns0:c>
      <ns0:c r="D152" t="s">
        <ns0:v>28</ns0:v>
      </ns0:c>
      <ns0:c r="E152" t="s">
        <ns0:v>53</ns0:v>
      </ns0:c>
      <ns0:c r="F152" t="s">
        <ns0:v>52</ns0:v>
      </ns0:c>
      <ns0:c r="G152" s="217">
        <ns0:v>142</ns0:v>
      </ns0:c>
    </ns0:row>
    <ns0:row r="153" spans="1:7">
      <ns0:c r="A153">
        <ns0:v>2026</ns0:v>
      </ns0:c>
      <ns0:c r="B153" t="s">
        <ns0:v>83</ns0:v>
      </ns0:c>
      <ns0:c r="C153" t="s">
        <ns0:v>49</ns0:v>
      </ns0:c>
      <ns0:c r="D153" t="s">
        <ns0:v>28</ns0:v>
      </ns0:c>
      <ns0:c r="E153" t="s">
        <ns0:v>53</ns0:v>
      </ns0:c>
      <ns0:c r="F153" t="s">
        <ns0:v>80</ns0:v>
      </ns0:c>
      <ns0:c r="G153" s="217">
        <ns0:v>1732</ns0:v>
      </ns0:c>
    </ns0:row>
    <ns0:row r="154" spans="1:7">
      <ns0:c r="A154">
        <ns0:v>2026</ns0:v>
      </ns0:c>
      <ns0:c r="B154" t="s">
        <ns0:v>83</ns0:v>
      </ns0:c>
      <ns0:c r="C154" t="s">
        <ns0:v>49</ns0:v>
      </ns0:c>
      <ns0:c r="D154" t="s">
        <ns0:v>28</ns0:v>
      </ns0:c>
      <ns0:c r="E154" t="s">
        <ns0:v>53</ns0:v>
      </ns0:c>
      <ns0:c r="F154" t="s">
        <ns0:v>81</ns0:v>
      </ns0:c>
      <ns0:c r="G154" s="217">
        <ns0:v>2131</ns0:v>
      </ns0:c>
    </ns0:row>
    <ns0:row r="155" spans="1:7">
      <ns0:c r="A155">
        <ns0:v>2026</ns0:v>
      </ns0:c>
      <ns0:c r="B155" t="s">
        <ns0:v>83</ns0:v>
      </ns0:c>
      <ns0:c r="C155" t="s">
        <ns0:v>49</ns0:v>
      </ns0:c>
      <ns0:c r="D155" t="s">
        <ns0:v>28</ns0:v>
      </ns0:c>
      <ns0:c r="E155" t="s">
        <ns0:v>54</ns0:v>
      </ns0:c>
      <ns0:c r="F155" t="s">
        <ns0:v>52</ns0:v>
      </ns0:c>
      <ns0:c r="G155" s="217">
        <ns0:v>93</ns0:v>
      </ns0:c>
    </ns0:row>
    <ns0:row r="156" spans="1:7">
      <ns0:c r="A156">
        <ns0:v>2026</ns0:v>
      </ns0:c>
      <ns0:c r="B156" t="s">
        <ns0:v>83</ns0:v>
      </ns0:c>
      <ns0:c r="C156" t="s">
        <ns0:v>49</ns0:v>
      </ns0:c>
      <ns0:c r="D156" t="s">
        <ns0:v>28</ns0:v>
      </ns0:c>
      <ns0:c r="E156" t="s">
        <ns0:v>54</ns0:v>
      </ns0:c>
      <ns0:c r="F156" t="s">
        <ns0:v>80</ns0:v>
      </ns0:c>
      <ns0:c r="G156" s="217">
        <ns0:v>475</ns0:v>
      </ns0:c>
    </ns0:row>
    <ns0:row r="157" spans="1:7">
      <ns0:c r="A157">
        <ns0:v>2026</ns0:v>
      </ns0:c>
      <ns0:c r="B157" t="s">
        <ns0:v>83</ns0:v>
      </ns0:c>
      <ns0:c r="C157" t="s">
        <ns0:v>49</ns0:v>
      </ns0:c>
      <ns0:c r="D157" t="s">
        <ns0:v>28</ns0:v>
      </ns0:c>
      <ns0:c r="E157" t="s">
        <ns0:v>54</ns0:v>
      </ns0:c>
      <ns0:c r="F157" t="s">
        <ns0:v>81</ns0:v>
      </ns0:c>
      <ns0:c r="G157" s="217">
        <ns0:v>579</ns0:v>
      </ns0:c>
    </ns0:row>
    <ns0:row r="158" spans="1:7">
      <ns0:c r="A158">
        <ns0:v>2026</ns0:v>
      </ns0:c>
      <ns0:c r="B158" t="s">
        <ns0:v>83</ns0:v>
      </ns0:c>
      <ns0:c r="C158" t="s">
        <ns0:v>49</ns0:v>
      </ns0:c>
      <ns0:c r="D158" t="s">
        <ns0:v>29</ns0:v>
      </ns0:c>
      <ns0:c r="E158" t="s">
        <ns0:v>53</ns0:v>
      </ns0:c>
      <ns0:c r="F158" t="s">
        <ns0:v>52</ns0:v>
      </ns0:c>
      <ns0:c r="G158" s="217">
        <ns0:v>118</ns0:v>
      </ns0:c>
    </ns0:row>
    <ns0:row r="159" spans="1:7">
      <ns0:c r="A159">
        <ns0:v>2026</ns0:v>
      </ns0:c>
      <ns0:c r="B159" t="s">
        <ns0:v>83</ns0:v>
      </ns0:c>
      <ns0:c r="C159" t="s">
        <ns0:v>49</ns0:v>
      </ns0:c>
      <ns0:c r="D159" t="s">
        <ns0:v>29</ns0:v>
      </ns0:c>
      <ns0:c r="E159" t="s">
        <ns0:v>53</ns0:v>
      </ns0:c>
      <ns0:c r="F159" t="s">
        <ns0:v>80</ns0:v>
      </ns0:c>
      <ns0:c r="G159" s="217">
        <ns0:v>1266</ns0:v>
      </ns0:c>
    </ns0:row>
    <ns0:row r="160" spans="1:7">
      <ns0:c r="A160">
        <ns0:v>2026</ns0:v>
      </ns0:c>
      <ns0:c r="B160" t="s">
        <ns0:v>83</ns0:v>
      </ns0:c>
      <ns0:c r="C160" t="s">
        <ns0:v>49</ns0:v>
      </ns0:c>
      <ns0:c r="D160" t="s">
        <ns0:v>29</ns0:v>
      </ns0:c>
      <ns0:c r="E160" t="s">
        <ns0:v>53</ns0:v>
      </ns0:c>
      <ns0:c r="F160" t="s">
        <ns0:v>81</ns0:v>
      </ns0:c>
      <ns0:c r="G160" s="217">
        <ns0:v>1552</ns0:v>
      </ns0:c>
    </ns0:row>
    <ns0:row r="161" spans="1:7">
      <ns0:c r="A161">
        <ns0:v>2026</ns0:v>
      </ns0:c>
      <ns0:c r="B161" t="s">
        <ns0:v>83</ns0:v>
      </ns0:c>
      <ns0:c r="C161" t="s">
        <ns0:v>49</ns0:v>
      </ns0:c>
      <ns0:c r="D161" t="s">
        <ns0:v>29</ns0:v>
      </ns0:c>
      <ns0:c r="E161" t="s">
        <ns0:v>54</ns0:v>
      </ns0:c>
      <ns0:c r="F161" t="s">
        <ns0:v>52</ns0:v>
      </ns0:c>
      <ns0:c r="G161" s="217">
        <ns0:v>86</ns0:v>
      </ns0:c>
    </ns0:row>
    <ns0:row r="162" spans="1:7">
      <ns0:c r="A162">
        <ns0:v>2026</ns0:v>
      </ns0:c>
      <ns0:c r="B162" t="s">
        <ns0:v>83</ns0:v>
      </ns0:c>
      <ns0:c r="C162" t="s">
        <ns0:v>49</ns0:v>
      </ns0:c>
      <ns0:c r="D162" t="s">
        <ns0:v>29</ns0:v>
      </ns0:c>
      <ns0:c r="E162" t="s">
        <ns0:v>54</ns0:v>
      </ns0:c>
      <ns0:c r="F162" t="s">
        <ns0:v>80</ns0:v>
      </ns0:c>
      <ns0:c r="G162" s="217">
        <ns0:v>462</ns0:v>
      </ns0:c>
    </ns0:row>
    <ns0:row r="163" spans="1:7">
      <ns0:c r="A163">
        <ns0:v>2026</ns0:v>
      </ns0:c>
      <ns0:c r="B163" t="s">
        <ns0:v>83</ns0:v>
      </ns0:c>
      <ns0:c r="C163" t="s">
        <ns0:v>49</ns0:v>
      </ns0:c>
      <ns0:c r="D163" t="s">
        <ns0:v>29</ns0:v>
      </ns0:c>
      <ns0:c r="E163" t="s">
        <ns0:v>54</ns0:v>
      </ns0:c>
      <ns0:c r="F163" t="s">
        <ns0:v>81</ns0:v>
      </ns0:c>
      <ns0:c r="G163" s="217">
        <ns0:v>558</ns0:v>
      </ns0:c>
    </ns0:row>
    <ns0:row r="164" spans="1:7">
      <ns0:c r="A164">
        <ns0:v>2026</ns0:v>
      </ns0:c>
      <ns0:c r="B164" t="s">
        <ns0:v>83</ns0:v>
      </ns0:c>
      <ns0:c r="C164" t="s">
        <ns0:v>49</ns0:v>
      </ns0:c>
      <ns0:c r="D164" t="s">
        <ns0:v>16</ns0:v>
      </ns0:c>
      <ns0:c r="E164" t="s">
        <ns0:v>53</ns0:v>
      </ns0:c>
      <ns0:c r="F164" t="s">
        <ns0:v>52</ns0:v>
      </ns0:c>
      <ns0:c r="G164" s="217">
        <ns0:v>255</ns0:v>
      </ns0:c>
    </ns0:row>
    <ns0:row r="165" spans="1:7">
      <ns0:c r="A165">
        <ns0:v>2026</ns0:v>
      </ns0:c>
      <ns0:c r="B165" t="s">
        <ns0:v>83</ns0:v>
      </ns0:c>
      <ns0:c r="C165" t="s">
        <ns0:v>49</ns0:v>
      </ns0:c>
      <ns0:c r="D165" t="s">
        <ns0:v>16</ns0:v>
      </ns0:c>
      <ns0:c r="E165" t="s">
        <ns0:v>53</ns0:v>
      </ns0:c>
      <ns0:c r="F165" t="s">
        <ns0:v>80</ns0:v>
      </ns0:c>
      <ns0:c r="G165" s="217">
        <ns0:v>3247</ns0:v>
      </ns0:c>
    </ns0:row>
    <ns0:row r="166" spans="1:7">
      <ns0:c r="A166">
        <ns0:v>2026</ns0:v>
      </ns0:c>
      <ns0:c r="B166" t="s">
        <ns0:v>83</ns0:v>
      </ns0:c>
      <ns0:c r="C166" t="s">
        <ns0:v>49</ns0:v>
      </ns0:c>
      <ns0:c r="D166" t="s">
        <ns0:v>16</ns0:v>
      </ns0:c>
      <ns0:c r="E166" t="s">
        <ns0:v>53</ns0:v>
      </ns0:c>
      <ns0:c r="F166" t="s">
        <ns0:v>81</ns0:v>
      </ns0:c>
      <ns0:c r="G166" s="217">
        <ns0:v>3826</ns0:v>
      </ns0:c>
    </ns0:row>
    <ns0:row r="167" spans="1:7">
      <ns0:c r="A167">
        <ns0:v>2026</ns0:v>
      </ns0:c>
      <ns0:c r="B167" t="s">
        <ns0:v>83</ns0:v>
      </ns0:c>
      <ns0:c r="C167" t="s">
        <ns0:v>49</ns0:v>
      </ns0:c>
      <ns0:c r="D167" t="s">
        <ns0:v>16</ns0:v>
      </ns0:c>
      <ns0:c r="E167" t="s">
        <ns0:v>54</ns0:v>
      </ns0:c>
      <ns0:c r="F167" t="s">
        <ns0:v>52</ns0:v>
      </ns0:c>
      <ns0:c r="G167" s="217">
        <ns0:v>186</ns0:v>
      </ns0:c>
    </ns0:row>
    <ns0:row r="168" spans="1:7">
      <ns0:c r="A168">
        <ns0:v>2026</ns0:v>
      </ns0:c>
      <ns0:c r="B168" t="s">
        <ns0:v>83</ns0:v>
      </ns0:c>
      <ns0:c r="C168" t="s">
        <ns0:v>49</ns0:v>
      </ns0:c>
      <ns0:c r="D168" t="s">
        <ns0:v>16</ns0:v>
      </ns0:c>
      <ns0:c r="E168" t="s">
        <ns0:v>54</ns0:v>
      </ns0:c>
      <ns0:c r="F168" t="s">
        <ns0:v>80</ns0:v>
      </ns0:c>
      <ns0:c r="G168" s="217">
        <ns0:v>1274</ns0:v>
      </ns0:c>
    </ns0:row>
    <ns0:row r="169" spans="1:7">
      <ns0:c r="A169">
        <ns0:v>2026</ns0:v>
      </ns0:c>
      <ns0:c r="B169" t="s">
        <ns0:v>83</ns0:v>
      </ns0:c>
      <ns0:c r="C169" t="s">
        <ns0:v>49</ns0:v>
      </ns0:c>
      <ns0:c r="D169" t="s">
        <ns0:v>16</ns0:v>
      </ns0:c>
      <ns0:c r="E169" t="s">
        <ns0:v>54</ns0:v>
      </ns0:c>
      <ns0:c r="F169" t="s">
        <ns0:v>81</ns0:v>
      </ns0:c>
      <ns0:c r="G169" s="217">
        <ns0:v>1474</ns0:v>
      </ns0:c>
    </ns0:row>
    <ns0:row r="170" spans="1:7">
      <ns0:c r="A170">
        <ns0:v>2026</ns0:v>
      </ns0:c>
      <ns0:c r="B170" t="s">
        <ns0:v>83</ns0:v>
      </ns0:c>
      <ns0:c r="C170" t="s">
        <ns0:v>49</ns0:v>
      </ns0:c>
      <ns0:c r="D170" t="s">
        <ns0:v>11</ns0:v>
      </ns0:c>
      <ns0:c r="E170" t="s">
        <ns0:v>53</ns0:v>
      </ns0:c>
      <ns0:c r="F170" t="s">
        <ns0:v>52</ns0:v>
      </ns0:c>
      <ns0:c r="G170" s="217">
        <ns0:v>236</ns0:v>
      </ns0:c>
    </ns0:row>
    <ns0:row r="171" spans="1:7">
      <ns0:c r="A171">
        <ns0:v>2026</ns0:v>
      </ns0:c>
      <ns0:c r="B171" t="s">
        <ns0:v>83</ns0:v>
      </ns0:c>
      <ns0:c r="C171" t="s">
        <ns0:v>49</ns0:v>
      </ns0:c>
      <ns0:c r="D171" t="s">
        <ns0:v>11</ns0:v>
      </ns0:c>
      <ns0:c r="E171" t="s">
        <ns0:v>53</ns0:v>
      </ns0:c>
      <ns0:c r="F171" t="s">
        <ns0:v>80</ns0:v>
      </ns0:c>
      <ns0:c r="G171" s="217">
        <ns0:v>3838</ns0:v>
      </ns0:c>
    </ns0:row>
    <ns0:row r="172" spans="1:7">
      <ns0:c r="A172">
        <ns0:v>2026</ns0:v>
      </ns0:c>
      <ns0:c r="B172" t="s">
        <ns0:v>83</ns0:v>
      </ns0:c>
      <ns0:c r="C172" t="s">
        <ns0:v>49</ns0:v>
      </ns0:c>
      <ns0:c r="D172" t="s">
        <ns0:v>11</ns0:v>
      </ns0:c>
      <ns0:c r="E172" t="s">
        <ns0:v>53</ns0:v>
      </ns0:c>
      <ns0:c r="F172" t="s">
        <ns0:v>81</ns0:v>
      </ns0:c>
      <ns0:c r="G172" s="217">
        <ns0:v>4409</ns0:v>
      </ns0:c>
    </ns0:row>
    <ns0:row r="173" spans="1:7">
      <ns0:c r="A173">
        <ns0:v>2026</ns0:v>
      </ns0:c>
      <ns0:c r="B173" t="s">
        <ns0:v>83</ns0:v>
      </ns0:c>
      <ns0:c r="C173" t="s">
        <ns0:v>49</ns0:v>
      </ns0:c>
      <ns0:c r="D173" t="s">
        <ns0:v>11</ns0:v>
      </ns0:c>
      <ns0:c r="E173" t="s">
        <ns0:v>54</ns0:v>
      </ns0:c>
      <ns0:c r="F173" t="s">
        <ns0:v>52</ns0:v>
      </ns0:c>
      <ns0:c r="G173" s="217">
        <ns0:v>187</ns0:v>
      </ns0:c>
    </ns0:row>
    <ns0:row r="174" spans="1:7">
      <ns0:c r="A174">
        <ns0:v>2026</ns0:v>
      </ns0:c>
      <ns0:c r="B174" t="s">
        <ns0:v>83</ns0:v>
      </ns0:c>
      <ns0:c r="C174" t="s">
        <ns0:v>49</ns0:v>
      </ns0:c>
      <ns0:c r="D174" t="s">
        <ns0:v>11</ns0:v>
      </ns0:c>
      <ns0:c r="E174" t="s">
        <ns0:v>54</ns0:v>
      </ns0:c>
      <ns0:c r="F174" t="s">
        <ns0:v>80</ns0:v>
      </ns0:c>
      <ns0:c r="G174" s="217">
        <ns0:v>1741</ns0:v>
      </ns0:c>
    </ns0:row>
    <ns0:row r="175" spans="1:7">
      <ns0:c r="A175">
        <ns0:v>2026</ns0:v>
      </ns0:c>
      <ns0:c r="B175" t="s">
        <ns0:v>83</ns0:v>
      </ns0:c>
      <ns0:c r="C175" t="s">
        <ns0:v>49</ns0:v>
      </ns0:c>
      <ns0:c r="D175" t="s">
        <ns0:v>11</ns0:v>
      </ns0:c>
      <ns0:c r="E175" t="s">
        <ns0:v>54</ns0:v>
      </ns0:c>
      <ns0:c r="F175" t="s">
        <ns0:v>81</ns0:v>
      </ns0:c>
      <ns0:c r="G175" s="217">
        <ns0:v>1944</ns0:v>
      </ns0:c>
    </ns0:row>
    <ns0:row r="176" spans="1:7">
      <ns0:c r="A176">
        <ns0:v>2026</ns0:v>
      </ns0:c>
      <ns0:c r="B176" t="s">
        <ns0:v>83</ns0:v>
      </ns0:c>
      <ns0:c r="C176" t="s">
        <ns0:v>49</ns0:v>
      </ns0:c>
      <ns0:c r="D176" t="s">
        <ns0:v>20</ns0:v>
      </ns0:c>
      <ns0:c r="E176" t="s">
        <ns0:v>53</ns0:v>
      </ns0:c>
      <ns0:c r="F176" t="s">
        <ns0:v>52</ns0:v>
      </ns0:c>
      <ns0:c r="G176" s="217">
        <ns0:v>229</ns0:v>
      </ns0:c>
    </ns0:row>
    <ns0:row r="177" spans="1:7">
      <ns0:c r="A177">
        <ns0:v>2026</ns0:v>
      </ns0:c>
      <ns0:c r="B177" t="s">
        <ns0:v>83</ns0:v>
      </ns0:c>
      <ns0:c r="C177" t="s">
        <ns0:v>49</ns0:v>
      </ns0:c>
      <ns0:c r="D177" t="s">
        <ns0:v>20</ns0:v>
      </ns0:c>
      <ns0:c r="E177" t="s">
        <ns0:v>53</ns0:v>
      </ns0:c>
      <ns0:c r="F177" t="s">
        <ns0:v>80</ns0:v>
      </ns0:c>
      <ns0:c r="G177" s="217">
        <ns0:v>4626</ns0:v>
      </ns0:c>
    </ns0:row>
    <ns0:row r="178" spans="1:7">
      <ns0:c r="A178">
        <ns0:v>2026</ns0:v>
      </ns0:c>
      <ns0:c r="B178" t="s">
        <ns0:v>83</ns0:v>
      </ns0:c>
      <ns0:c r="C178" t="s">
        <ns0:v>49</ns0:v>
      </ns0:c>
      <ns0:c r="D178" t="s">
        <ns0:v>20</ns0:v>
      </ns0:c>
      <ns0:c r="E178" t="s">
        <ns0:v>53</ns0:v>
      </ns0:c>
      <ns0:c r="F178" t="s">
        <ns0:v>81</ns0:v>
      </ns0:c>
      <ns0:c r="G178" s="217">
        <ns0:v>5146</ns0:v>
      </ns0:c>
    </ns0:row>
    <ns0:row r="179" spans="1:7">
      <ns0:c r="A179">
        <ns0:v>2026</ns0:v>
      </ns0:c>
      <ns0:c r="B179" t="s">
        <ns0:v>83</ns0:v>
      </ns0:c>
      <ns0:c r="C179" t="s">
        <ns0:v>49</ns0:v>
      </ns0:c>
      <ns0:c r="D179" t="s">
        <ns0:v>20</ns0:v>
      </ns0:c>
      <ns0:c r="E179" t="s">
        <ns0:v>54</ns0:v>
      </ns0:c>
      <ns0:c r="F179" t="s">
        <ns0:v>52</ns0:v>
      </ns0:c>
      <ns0:c r="G179" s="217">
        <ns0:v>176</ns0:v>
      </ns0:c>
    </ns0:row>
    <ns0:row r="180" spans="1:7">
      <ns0:c r="A180">
        <ns0:v>2026</ns0:v>
      </ns0:c>
      <ns0:c r="B180" t="s">
        <ns0:v>83</ns0:v>
      </ns0:c>
      <ns0:c r="C180" t="s">
        <ns0:v>49</ns0:v>
      </ns0:c>
      <ns0:c r="D180" t="s">
        <ns0:v>20</ns0:v>
      </ns0:c>
      <ns0:c r="E180" t="s">
        <ns0:v>54</ns0:v>
      </ns0:c>
      <ns0:c r="F180" t="s">
        <ns0:v>80</ns0:v>
      </ns0:c>
      <ns0:c r="G180" s="217">
        <ns0:v>2183</ns0:v>
      </ns0:c>
    </ns0:row>
    <ns0:row r="181" spans="1:7">
      <ns0:c r="A181">
        <ns0:v>2026</ns0:v>
      </ns0:c>
      <ns0:c r="B181" t="s">
        <ns0:v>83</ns0:v>
      </ns0:c>
      <ns0:c r="C181" t="s">
        <ns0:v>49</ns0:v>
      </ns0:c>
      <ns0:c r="D181" t="s">
        <ns0:v>20</ns0:v>
      </ns0:c>
      <ns0:c r="E181" t="s">
        <ns0:v>54</ns0:v>
      </ns0:c>
      <ns0:c r="F181" t="s">
        <ns0:v>81</ns0:v>
      </ns0:c>
      <ns0:c r="G181" s="217">
        <ns0:v>2384</ns0:v>
      </ns0:c>
    </ns0:row>
    <ns0:row r="182" spans="1:7">
      <ns0:c r="A182">
        <ns0:v>2026</ns0:v>
      </ns0:c>
      <ns0:c r="B182" t="s">
        <ns0:v>83</ns0:v>
      </ns0:c>
      <ns0:c r="C182" t="s">
        <ns0:v>49</ns0:v>
      </ns0:c>
      <ns0:c r="D182" t="s">
        <ns0:v>17</ns0:v>
      </ns0:c>
      <ns0:c r="E182" t="s">
        <ns0:v>53</ns0:v>
      </ns0:c>
      <ns0:c r="F182" t="s">
        <ns0:v>52</ns0:v>
      </ns0:c>
      <ns0:c r="G182" s="217">
        <ns0:v>205</ns0:v>
      </ns0:c>
    </ns0:row>
    <ns0:row r="183" spans="1:7">
      <ns0:c r="A183">
        <ns0:v>2026</ns0:v>
      </ns0:c>
      <ns0:c r="B183" t="s">
        <ns0:v>83</ns0:v>
      </ns0:c>
      <ns0:c r="C183" t="s">
        <ns0:v>49</ns0:v>
      </ns0:c>
      <ns0:c r="D183" t="s">
        <ns0:v>17</ns0:v>
      </ns0:c>
      <ns0:c r="E183" t="s">
        <ns0:v>53</ns0:v>
      </ns0:c>
      <ns0:c r="F183" t="s">
        <ns0:v>80</ns0:v>
      </ns0:c>
      <ns0:c r="G183" s="217">
        <ns0:v>4788</ns0:v>
      </ns0:c>
    </ns0:row>
    <ns0:row r="184" spans="1:7">
      <ns0:c r="A184">
        <ns0:v>2026</ns0:v>
      </ns0:c>
      <ns0:c r="B184" t="s">
        <ns0:v>83</ns0:v>
      </ns0:c>
      <ns0:c r="C184" t="s">
        <ns0:v>49</ns0:v>
      </ns0:c>
      <ns0:c r="D184" t="s">
        <ns0:v>17</ns0:v>
      </ns0:c>
      <ns0:c r="E184" t="s">
        <ns0:v>53</ns0:v>
      </ns0:c>
      <ns0:c r="F184" t="s">
        <ns0:v>81</ns0:v>
      </ns0:c>
      <ns0:c r="G184" s="217">
        <ns0:v>5306</ns0:v>
      </ns0:c>
    </ns0:row>
    <ns0:row r="185" spans="1:7">
      <ns0:c r="A185">
        <ns0:v>2026</ns0:v>
      </ns0:c>
      <ns0:c r="B185" t="s">
        <ns0:v>83</ns0:v>
      </ns0:c>
      <ns0:c r="C185" t="s">
        <ns0:v>49</ns0:v>
      </ns0:c>
      <ns0:c r="D185" t="s">
        <ns0:v>17</ns0:v>
      </ns0:c>
      <ns0:c r="E185" t="s">
        <ns0:v>54</ns0:v>
      </ns0:c>
      <ns0:c r="F185" t="s">
        <ns0:v>52</ns0:v>
      </ns0:c>
      <ns0:c r="G185" s="217">
        <ns0:v>151</ns0:v>
      </ns0:c>
    </ns0:row>
    <ns0:row r="186" spans="1:7">
      <ns0:c r="A186">
        <ns0:v>2026</ns0:v>
      </ns0:c>
      <ns0:c r="B186" t="s">
        <ns0:v>83</ns0:v>
      </ns0:c>
      <ns0:c r="C186" t="s">
        <ns0:v>49</ns0:v>
      </ns0:c>
      <ns0:c r="D186" t="s">
        <ns0:v>17</ns0:v>
      </ns0:c>
      <ns0:c r="E186" t="s">
        <ns0:v>54</ns0:v>
      </ns0:c>
      <ns0:c r="F186" t="s">
        <ns0:v>80</ns0:v>
      </ns0:c>
      <ns0:c r="G186" s="217">
        <ns0:v>2348</ns0:v>
      </ns0:c>
    </ns0:row>
    <ns0:row r="187" spans="1:7">
      <ns0:c r="A187">
        <ns0:v>2026</ns0:v>
      </ns0:c>
      <ns0:c r="B187" t="s">
        <ns0:v>83</ns0:v>
      </ns0:c>
      <ns0:c r="C187" t="s">
        <ns0:v>49</ns0:v>
      </ns0:c>
      <ns0:c r="D187" t="s">
        <ns0:v>17</ns0:v>
      </ns0:c>
      <ns0:c r="E187" t="s">
        <ns0:v>54</ns0:v>
      </ns0:c>
      <ns0:c r="F187" t="s">
        <ns0:v>81</ns0:v>
      </ns0:c>
      <ns0:c r="G187" s="217">
        <ns0:v>2516</ns0:v>
      </ns0:c>
    </ns0:row>
    <ns0:row r="188" spans="1:7">
      <ns0:c r="A188">
        <ns0:v>2026</ns0:v>
      </ns0:c>
      <ns0:c r="B188" t="s">
        <ns0:v>83</ns0:v>
      </ns0:c>
      <ns0:c r="C188" t="s">
        <ns0:v>49</ns0:v>
      </ns0:c>
      <ns0:c r="D188" t="s">
        <ns0:v>19</ns0:v>
      </ns0:c>
      <ns0:c r="E188" t="s">
        <ns0:v>53</ns0:v>
      </ns0:c>
      <ns0:c r="F188" t="s">
        <ns0:v>52</ns0:v>
      </ns0:c>
      <ns0:c r="G188" s="217">
        <ns0:v>156</ns0:v>
      </ns0:c>
    </ns0:row>
    <ns0:row r="189" spans="1:7">
      <ns0:c r="A189">
        <ns0:v>2026</ns0:v>
      </ns0:c>
      <ns0:c r="B189" t="s">
        <ns0:v>83</ns0:v>
      </ns0:c>
      <ns0:c r="C189" t="s">
        <ns0:v>49</ns0:v>
      </ns0:c>
      <ns0:c r="D189" t="s">
        <ns0:v>19</ns0:v>
      </ns0:c>
      <ns0:c r="E189" t="s">
        <ns0:v>53</ns0:v>
      </ns0:c>
      <ns0:c r="F189" t="s">
        <ns0:v>80</ns0:v>
      </ns0:c>
      <ns0:c r="G189" s="217">
        <ns0:v>4523</ns0:v>
      </ns0:c>
    </ns0:row>
    <ns0:row r="190" spans="1:7">
      <ns0:c r="A190">
        <ns0:v>2026</ns0:v>
      </ns0:c>
      <ns0:c r="B190" t="s">
        <ns0:v>83</ns0:v>
      </ns0:c>
      <ns0:c r="C190" t="s">
        <ns0:v>49</ns0:v>
      </ns0:c>
      <ns0:c r="D190" t="s">
        <ns0:v>19</ns0:v>
      </ns0:c>
      <ns0:c r="E190" t="s">
        <ns0:v>53</ns0:v>
      </ns0:c>
      <ns0:c r="F190" t="s">
        <ns0:v>81</ns0:v>
      </ns0:c>
      <ns0:c r="G190" s="217">
        <ns0:v>5008</ns0:v>
      </ns0:c>
    </ns0:row>
    <ns0:row r="191" spans="1:7">
      <ns0:c r="A191">
        <ns0:v>2026</ns0:v>
      </ns0:c>
      <ns0:c r="B191" t="s">
        <ns0:v>83</ns0:v>
      </ns0:c>
      <ns0:c r="C191" t="s">
        <ns0:v>49</ns0:v>
      </ns0:c>
      <ns0:c r="D191" t="s">
        <ns0:v>19</ns0:v>
      </ns0:c>
      <ns0:c r="E191" t="s">
        <ns0:v>54</ns0:v>
      </ns0:c>
      <ns0:c r="F191" t="s">
        <ns0:v>52</ns0:v>
      </ns0:c>
      <ns0:c r="G191" s="217">
        <ns0:v>121</ns0:v>
      </ns0:c>
    </ns0:row>
    <ns0:row r="192" spans="1:7">
      <ns0:c r="A192">
        <ns0:v>2026</ns0:v>
      </ns0:c>
      <ns0:c r="B192" t="s">
        <ns0:v>83</ns0:v>
      </ns0:c>
      <ns0:c r="C192" t="s">
        <ns0:v>49</ns0:v>
      </ns0:c>
      <ns0:c r="D192" t="s">
        <ns0:v>19</ns0:v>
      </ns0:c>
      <ns0:c r="E192" t="s">
        <ns0:v>54</ns0:v>
      </ns0:c>
      <ns0:c r="F192" t="s">
        <ns0:v>80</ns0:v>
      </ns0:c>
      <ns0:c r="G192" s="217">
        <ns0:v>2009</ns0:v>
      </ns0:c>
    </ns0:row>
    <ns0:row r="193" spans="1:7">
      <ns0:c r="A193">
        <ns0:v>2026</ns0:v>
      </ns0:c>
      <ns0:c r="B193" t="s">
        <ns0:v>83</ns0:v>
      </ns0:c>
      <ns0:c r="C193" t="s">
        <ns0:v>49</ns0:v>
      </ns0:c>
      <ns0:c r="D193" t="s">
        <ns0:v>19</ns0:v>
      </ns0:c>
      <ns0:c r="E193" t="s">
        <ns0:v>54</ns0:v>
      </ns0:c>
      <ns0:c r="F193" t="s">
        <ns0:v>81</ns0:v>
      </ns0:c>
      <ns0:c r="G193" s="217">
        <ns0:v>2162</ns0:v>
      </ns0:c>
    </ns0:row>
    <ns0:row r="194" spans="1:7">
      <ns0:c r="A194">
        <ns0:v>2026</ns0:v>
      </ns0:c>
      <ns0:c r="B194" t="s">
        <ns0:v>83</ns0:v>
      </ns0:c>
      <ns0:c r="C194" t="s">
        <ns0:v>49</ns0:v>
      </ns0:c>
      <ns0:c r="D194" t="s">
        <ns0:v>15</ns0:v>
      </ns0:c>
      <ns0:c r="E194" t="s">
        <ns0:v>53</ns0:v>
      </ns0:c>
      <ns0:c r="F194" t="s">
        <ns0:v>52</ns0:v>
      </ns0:c>
      <ns0:c r="G194" s="217">
        <ns0:v>127</ns0:v>
      </ns0:c>
    </ns0:row>
    <ns0:row r="195" spans="1:7">
      <ns0:c r="A195">
        <ns0:v>2026</ns0:v>
      </ns0:c>
      <ns0:c r="B195" t="s">
        <ns0:v>83</ns0:v>
      </ns0:c>
      <ns0:c r="C195" t="s">
        <ns0:v>49</ns0:v>
      </ns0:c>
      <ns0:c r="D195" t="s">
        <ns0:v>15</ns0:v>
      </ns0:c>
      <ns0:c r="E195" t="s">
        <ns0:v>53</ns0:v>
      </ns0:c>
      <ns0:c r="F195" t="s">
        <ns0:v>80</ns0:v>
      </ns0:c>
      <ns0:c r="G195" s="217">
        <ns0:v>3554</ns0:v>
      </ns0:c>
    </ns0:row>
    <ns0:row r="196" spans="1:7">
      <ns0:c r="A196">
        <ns0:v>2026</ns0:v>
      </ns0:c>
      <ns0:c r="B196" t="s">
        <ns0:v>83</ns0:v>
      </ns0:c>
      <ns0:c r="C196" t="s">
        <ns0:v>49</ns0:v>
      </ns0:c>
      <ns0:c r="D196" t="s">
        <ns0:v>15</ns0:v>
      </ns0:c>
      <ns0:c r="E196" t="s">
        <ns0:v>53</ns0:v>
      </ns0:c>
      <ns0:c r="F196" t="s">
        <ns0:v>81</ns0:v>
      </ns0:c>
      <ns0:c r="G196" s="217">
        <ns0:v>3928</ns0:v>
      </ns0:c>
    </ns0:row>
    <ns0:row r="197" spans="1:7">
      <ns0:c r="A197">
        <ns0:v>2026</ns0:v>
      </ns0:c>
      <ns0:c r="B197" t="s">
        <ns0:v>83</ns0:v>
      </ns0:c>
      <ns0:c r="C197" t="s">
        <ns0:v>49</ns0:v>
      </ns0:c>
      <ns0:c r="D197" t="s">
        <ns0:v>15</ns0:v>
      </ns0:c>
      <ns0:c r="E197" t="s">
        <ns0:v>54</ns0:v>
      </ns0:c>
      <ns0:c r="F197" t="s">
        <ns0:v>52</ns0:v>
      </ns0:c>
      <ns0:c r="G197" s="217">
        <ns0:v>97</ns0:v>
      </ns0:c>
    </ns0:row>
    <ns0:row r="198" spans="1:7">
      <ns0:c r="A198">
        <ns0:v>2026</ns0:v>
      </ns0:c>
      <ns0:c r="B198" t="s">
        <ns0:v>83</ns0:v>
      </ns0:c>
      <ns0:c r="C198" t="s">
        <ns0:v>49</ns0:v>
      </ns0:c>
      <ns0:c r="D198" t="s">
        <ns0:v>15</ns0:v>
      </ns0:c>
      <ns0:c r="E198" t="s">
        <ns0:v>54</ns0:v>
      </ns0:c>
      <ns0:c r="F198" t="s">
        <ns0:v>80</ns0:v>
      </ns0:c>
      <ns0:c r="G198" s="217">
        <ns0:v>1587</ns0:v>
      </ns0:c>
    </ns0:row>
    <ns0:row r="199" spans="1:7">
      <ns0:c r="A199">
        <ns0:v>2026</ns0:v>
      </ns0:c>
      <ns0:c r="B199" t="s">
        <ns0:v>83</ns0:v>
      </ns0:c>
      <ns0:c r="C199" t="s">
        <ns0:v>49</ns0:v>
      </ns0:c>
      <ns0:c r="D199" t="s">
        <ns0:v>15</ns0:v>
      </ns0:c>
      <ns0:c r="E199" t="s">
        <ns0:v>54</ns0:v>
      </ns0:c>
      <ns0:c r="F199" t="s">
        <ns0:v>81</ns0:v>
      </ns0:c>
      <ns0:c r="G199" s="217">
        <ns0:v>1697</ns0:v>
      </ns0:c>
    </ns0:row>
    <ns0:row r="200" spans="1:7">
      <ns0:c r="A200">
        <ns0:v>2026</ns0:v>
      </ns0:c>
      <ns0:c r="B200" t="s">
        <ns0:v>83</ns0:v>
      </ns0:c>
      <ns0:c r="C200" t="s">
        <ns0:v>49</ns0:v>
      </ns0:c>
      <ns0:c r="D200" t="s">
        <ns0:v>14</ns0:v>
      </ns0:c>
      <ns0:c r="E200" t="s">
        <ns0:v>53</ns0:v>
      </ns0:c>
      <ns0:c r="F200" t="s">
        <ns0:v>52</ns0:v>
      </ns0:c>
      <ns0:c r="G200" s="217">
        <ns0:v>114</ns0:v>
      </ns0:c>
    </ns0:row>
    <ns0:row r="201" spans="1:7">
      <ns0:c r="A201">
        <ns0:v>2026</ns0:v>
      </ns0:c>
      <ns0:c r="B201" t="s">
        <ns0:v>83</ns0:v>
      </ns0:c>
      <ns0:c r="C201" t="s">
        <ns0:v>49</ns0:v>
      </ns0:c>
      <ns0:c r="D201" t="s">
        <ns0:v>14</ns0:v>
      </ns0:c>
      <ns0:c r="E201" t="s">
        <ns0:v>53</ns0:v>
      </ns0:c>
      <ns0:c r="F201" t="s">
        <ns0:v>80</ns0:v>
      </ns0:c>
      <ns0:c r="G201" s="217">
        <ns0:v>3052</ns0:v>
      </ns0:c>
    </ns0:row>
    <ns0:row r="202" spans="1:7">
      <ns0:c r="A202">
        <ns0:v>2026</ns0:v>
      </ns0:c>
      <ns0:c r="B202" t="s">
        <ns0:v>83</ns0:v>
      </ns0:c>
      <ns0:c r="C202" t="s">
        <ns0:v>49</ns0:v>
      </ns0:c>
      <ns0:c r="D202" t="s">
        <ns0:v>14</ns0:v>
      </ns0:c>
      <ns0:c r="E202" t="s">
        <ns0:v>53</ns0:v>
      </ns0:c>
      <ns0:c r="F202" t="s">
        <ns0:v>81</ns0:v>
      </ns0:c>
      <ns0:c r="G202" s="217">
        <ns0:v>3396</ns0:v>
      </ns0:c>
    </ns0:row>
    <ns0:row r="203" spans="1:7">
      <ns0:c r="A203">
        <ns0:v>2026</ns0:v>
      </ns0:c>
      <ns0:c r="B203" t="s">
        <ns0:v>83</ns0:v>
      </ns0:c>
      <ns0:c r="C203" t="s">
        <ns0:v>49</ns0:v>
      </ns0:c>
      <ns0:c r="D203" t="s">
        <ns0:v>14</ns0:v>
      </ns0:c>
      <ns0:c r="E203" t="s">
        <ns0:v>54</ns0:v>
      </ns0:c>
      <ns0:c r="F203" t="s">
        <ns0:v>52</ns0:v>
      </ns0:c>
      <ns0:c r="G203" s="217">
        <ns0:v>81</ns0:v>
      </ns0:c>
    </ns0:row>
    <ns0:row r="204" spans="1:7">
      <ns0:c r="A204">
        <ns0:v>2026</ns0:v>
      </ns0:c>
      <ns0:c r="B204" t="s">
        <ns0:v>83</ns0:v>
      </ns0:c>
      <ns0:c r="C204" t="s">
        <ns0:v>49</ns0:v>
      </ns0:c>
      <ns0:c r="D204" t="s">
        <ns0:v>14</ns0:v>
      </ns0:c>
      <ns0:c r="E204" t="s">
        <ns0:v>54</ns0:v>
      </ns0:c>
      <ns0:c r="F204" t="s">
        <ns0:v>80</ns0:v>
      </ns0:c>
      <ns0:c r="G204" s="217">
        <ns0:v>1226</ns0:v>
      </ns0:c>
    </ns0:row>
    <ns0:row r="205" spans="1:7">
      <ns0:c r="A205">
        <ns0:v>2026</ns0:v>
      </ns0:c>
      <ns0:c r="B205" t="s">
        <ns0:v>83</ns0:v>
      </ns0:c>
      <ns0:c r="C205" t="s">
        <ns0:v>49</ns0:v>
      </ns0:c>
      <ns0:c r="D205" t="s">
        <ns0:v>14</ns0:v>
      </ns0:c>
      <ns0:c r="E205" t="s">
        <ns0:v>54</ns0:v>
      </ns0:c>
      <ns0:c r="F205" t="s">
        <ns0:v>81</ns0:v>
      </ns0:c>
      <ns0:c r="G205" s="217">
        <ns0:v>1315</ns0:v>
      </ns0:c>
    </ns0:row>
    <ns0:row r="206" spans="1:7">
      <ns0:c r="A206">
        <ns0:v>2026</ns0:v>
      </ns0:c>
      <ns0:c r="B206" t="s">
        <ns0:v>83</ns0:v>
      </ns0:c>
      <ns0:c r="C206" t="s">
        <ns0:v>49</ns0:v>
      </ns0:c>
      <ns0:c r="D206" t="s">
        <ns0:v>32</ns0:v>
      </ns0:c>
      <ns0:c r="E206" t="s">
        <ns0:v>53</ns0:v>
      </ns0:c>
      <ns0:c r="F206" t="s">
        <ns0:v>52</ns0:v>
      </ns0:c>
      <ns0:c r="G206" s="217">
        <ns0:v>211</ns0:v>
      </ns0:c>
    </ns0:row>
    <ns0:row r="207" spans="1:7">
      <ns0:c r="A207">
        <ns0:v>2026</ns0:v>
      </ns0:c>
      <ns0:c r="B207" t="s">
        <ns0:v>83</ns0:v>
      </ns0:c>
      <ns0:c r="C207" t="s">
        <ns0:v>49</ns0:v>
      </ns0:c>
      <ns0:c r="D207" t="s">
        <ns0:v>32</ns0:v>
      </ns0:c>
      <ns0:c r="E207" t="s">
        <ns0:v>53</ns0:v>
      </ns0:c>
      <ns0:c r="F207" t="s">
        <ns0:v>80</ns0:v>
      </ns0:c>
      <ns0:c r="G207" s="217">
        <ns0:v>6664</ns0:v>
      </ns0:c>
    </ns0:row>
    <ns0:row r="208" spans="1:7">
      <ns0:c r="A208">
        <ns0:v>2026</ns0:v>
      </ns0:c>
      <ns0:c r="B208" t="s">
        <ns0:v>83</ns0:v>
      </ns0:c>
      <ns0:c r="C208" t="s">
        <ns0:v>49</ns0:v>
      </ns0:c>
      <ns0:c r="D208" t="s">
        <ns0:v>32</ns0:v>
      </ns0:c>
      <ns0:c r="E208" t="s">
        <ns0:v>53</ns0:v>
      </ns0:c>
      <ns0:c r="F208" t="s">
        <ns0:v>81</ns0:v>
      </ns0:c>
      <ns0:c r="G208" s="217">
        <ns0:v>7481</ns0:v>
      </ns0:c>
    </ns0:row>
    <ns0:row r="209" spans="1:7">
      <ns0:c r="A209">
        <ns0:v>2026</ns0:v>
      </ns0:c>
      <ns0:c r="B209" t="s">
        <ns0:v>83</ns0:v>
      </ns0:c>
      <ns0:c r="C209" t="s">
        <ns0:v>49</ns0:v>
      </ns0:c>
      <ns0:c r="D209" t="s">
        <ns0:v>32</ns0:v>
      </ns0:c>
      <ns0:c r="E209" t="s">
        <ns0:v>54</ns0:v>
      </ns0:c>
      <ns0:c r="F209" t="s">
        <ns0:v>52</ns0:v>
      </ns0:c>
      <ns0:c r="G209" s="217">
        <ns0:v>123</ns0:v>
      </ns0:c>
    </ns0:row>
    <ns0:row r="210" spans="1:7">
      <ns0:c r="A210">
        <ns0:v>2026</ns0:v>
      </ns0:c>
      <ns0:c r="B210" t="s">
        <ns0:v>83</ns0:v>
      </ns0:c>
      <ns0:c r="C210" t="s">
        <ns0:v>49</ns0:v>
      </ns0:c>
      <ns0:c r="D210" t="s">
        <ns0:v>32</ns0:v>
      </ns0:c>
      <ns0:c r="E210" t="s">
        <ns0:v>54</ns0:v>
      </ns0:c>
      <ns0:c r="F210" t="s">
        <ns0:v>80</ns0:v>
      </ns0:c>
      <ns0:c r="G210" s="217">
        <ns0:v>2508</ns0:v>
      </ns0:c>
    </ns0:row>
    <ns0:row r="211" spans="1:7">
      <ns0:c r="A211">
        <ns0:v>2026</ns0:v>
      </ns0:c>
      <ns0:c r="B211" t="s">
        <ns0:v>83</ns0:v>
      </ns0:c>
      <ns0:c r="C211" t="s">
        <ns0:v>49</ns0:v>
      </ns0:c>
      <ns0:c r="D211" t="s">
        <ns0:v>32</ns0:v>
      </ns0:c>
      <ns0:c r="E211" t="s">
        <ns0:v>54</ns0:v>
      </ns0:c>
      <ns0:c r="F211" t="s">
        <ns0:v>81</ns0:v>
      </ns0:c>
      <ns0:c r="G211" s="217">
        <ns0:v>2661</ns0:v>
      </ns0:c>
    </ns0:row>
    <ns0:row r="212" spans="1:7">
      <ns0:c r="A212">
        <ns0:v>2026</ns0:v>
      </ns0:c>
      <ns0:c r="B212" t="s">
        <ns0:v>83</ns0:v>
      </ns0:c>
      <ns0:c r="C212" t="s">
        <ns0:v>49</ns0:v>
      </ns0:c>
      <ns0:c r="D212" t="s">
        <ns0:v>46</ns0:v>
      </ns0:c>
      <ns0:c r="E212" t="s">
        <ns0:v>53</ns0:v>
      </ns0:c>
      <ns0:c r="F212" t="s">
        <ns0:v>52</ns0:v>
      </ns0:c>
      <ns0:c r="G212" s="217">
        <ns0:v>2072</ns0:v>
      </ns0:c>
    </ns0:row>
    <ns0:row r="213" spans="1:7">
      <ns0:c r="A213">
        <ns0:v>2026</ns0:v>
      </ns0:c>
      <ns0:c r="B213" t="s">
        <ns0:v>83</ns0:v>
      </ns0:c>
      <ns0:c r="C213" t="s">
        <ns0:v>49</ns0:v>
      </ns0:c>
      <ns0:c r="D213" t="s">
        <ns0:v>46</ns0:v>
      </ns0:c>
      <ns0:c r="E213" t="s">
        <ns0:v>53</ns0:v>
      </ns0:c>
      <ns0:c r="F213" t="s">
        <ns0:v>80</ns0:v>
      </ns0:c>
      <ns0:c r="G213" s="217">
        <ns0:v>40447</ns0:v>
      </ns0:c>
    </ns0:row>
    <ns0:row r="214" spans="1:7">
      <ns0:c r="A214">
        <ns0:v>2026</ns0:v>
      </ns0:c>
      <ns0:c r="B214" t="s">
        <ns0:v>83</ns0:v>
      </ns0:c>
      <ns0:c r="C214" t="s">
        <ns0:v>49</ns0:v>
      </ns0:c>
      <ns0:c r="D214" t="s">
        <ns0:v>46</ns0:v>
      </ns0:c>
      <ns0:c r="E214" t="s">
        <ns0:v>53</ns0:v>
      </ns0:c>
      <ns0:c r="F214" t="s">
        <ns0:v>81</ns0:v>
      </ns0:c>
      <ns0:c r="G214" s="217">
        <ns0:v>46446</ns0:v>
      </ns0:c>
    </ns0:row>
    <ns0:row r="215" spans="1:7">
      <ns0:c r="A215">
        <ns0:v>2026</ns0:v>
      </ns0:c>
      <ns0:c r="B215" t="s">
        <ns0:v>83</ns0:v>
      </ns0:c>
      <ns0:c r="C215" t="s">
        <ns0:v>49</ns0:v>
      </ns0:c>
      <ns0:c r="D215" t="s">
        <ns0:v>46</ns0:v>
      </ns0:c>
      <ns0:c r="E215" t="s">
        <ns0:v>54</ns0:v>
      </ns0:c>
      <ns0:c r="F215" t="s">
        <ns0:v>52</ns0:v>
      </ns0:c>
      <ns0:c r="G215" s="217">
        <ns0:v>1375</ns0:v>
      </ns0:c>
    </ns0:row>
    <ns0:row r="216" spans="1:7">
      <ns0:c r="A216">
        <ns0:v>2026</ns0:v>
      </ns0:c>
      <ns0:c r="B216" t="s">
        <ns0:v>83</ns0:v>
      </ns0:c>
      <ns0:c r="C216" t="s">
        <ns0:v>49</ns0:v>
      </ns0:c>
      <ns0:c r="D216" t="s">
        <ns0:v>46</ns0:v>
      </ns0:c>
      <ns0:c r="E216" t="s">
        <ns0:v>54</ns0:v>
      </ns0:c>
      <ns0:c r="F216" t="s">
        <ns0:v>80</ns0:v>
      </ns0:c>
      <ns0:c r="G216" s="217">
        <ns0:v>16431</ns0:v>
      </ns0:c>
    </ns0:row>
    <ns0:row r="217" spans="1:7">
      <ns0:c r="A217">
        <ns0:v>2026</ns0:v>
      </ns0:c>
      <ns0:c r="B217" t="s">
        <ns0:v>83</ns0:v>
      </ns0:c>
      <ns0:c r="C217" t="s">
        <ns0:v>49</ns0:v>
      </ns0:c>
      <ns0:c r="D217" t="s">
        <ns0:v>46</ns0:v>
      </ns0:c>
      <ns0:c r="E217" t="s">
        <ns0:v>54</ns0:v>
      </ns0:c>
      <ns0:c r="F217" t="s">
        <ns0:v>81</ns0:v>
      </ns0:c>
      <ns0:c r="G217" s="217">
        <ns0:v>18013</ns0:v>
      </ns0:c>
    </ns0:row>
    <ns0:row r="218" spans="1:7">
      <ns0:c r="A218">
        <ns0:v>2025</ns0:v>
      </ns0:c>
      <ns0:c r="B218" t="s">
        <ns0:v>83</ns0:v>
      </ns0:c>
      <ns0:c r="C218" t="s">
        <ns0:v>12</ns0:v>
      </ns0:c>
      <ns0:c r="D218" t="s">
        <ns0:v>27</ns0:v>
      </ns0:c>
      <ns0:c r="E218" t="s">
        <ns0:v>53</ns0:v>
      </ns0:c>
      <ns0:c r="F218" t="s">
        <ns0:v>52</ns0:v>
      </ns0:c>
      <ns0:c r="G218" s="217">
        <ns0:v>136</ns0:v>
      </ns0:c>
    </ns0:row>
    <ns0:row r="219" spans="1:7">
      <ns0:c r="A219">
        <ns0:v>2025</ns0:v>
      </ns0:c>
      <ns0:c r="B219" t="s">
        <ns0:v>83</ns0:v>
      </ns0:c>
      <ns0:c r="C219" t="s">
        <ns0:v>12</ns0:v>
      </ns0:c>
      <ns0:c r="D219" t="s">
        <ns0:v>27</ns0:v>
      </ns0:c>
      <ns0:c r="E219" t="s">
        <ns0:v>53</ns0:v>
      </ns0:c>
      <ns0:c r="F219" t="s">
        <ns0:v>80</ns0:v>
      </ns0:c>
      <ns0:c r="G219" s="217">
        <ns0:v>1582</ns0:v>
      </ns0:c>
    </ns0:row>
    <ns0:row r="220" spans="1:7">
      <ns0:c r="A220">
        <ns0:v>2025</ns0:v>
      </ns0:c>
      <ns0:c r="B220" t="s">
        <ns0:v>83</ns0:v>
      </ns0:c>
      <ns0:c r="C220" t="s">
        <ns0:v>12</ns0:v>
      </ns0:c>
      <ns0:c r="D220" t="s">
        <ns0:v>27</ns0:v>
      </ns0:c>
      <ns0:c r="E220" t="s">
        <ns0:v>53</ns0:v>
      </ns0:c>
      <ns0:c r="F220" t="s">
        <ns0:v>81</ns0:v>
      </ns0:c>
      <ns0:c r="G220" s="217">
        <ns0:v>2093</ns0:v>
      </ns0:c>
    </ns0:row>
    <ns0:row r="221" spans="1:7">
      <ns0:c r="A221">
        <ns0:v>2025</ns0:v>
      </ns0:c>
      <ns0:c r="B221" t="s">
        <ns0:v>83</ns0:v>
      </ns0:c>
      <ns0:c r="C221" t="s">
        <ns0:v>12</ns0:v>
      </ns0:c>
      <ns0:c r="D221" t="s">
        <ns0:v>27</ns0:v>
      </ns0:c>
      <ns0:c r="E221" t="s">
        <ns0:v>54</ns0:v>
      </ns0:c>
      <ns0:c r="F221" t="s">
        <ns0:v>52</ns0:v>
      </ns0:c>
      <ns0:c r="G221" s="217">
        <ns0:v>41</ns0:v>
      </ns0:c>
    </ns0:row>
    <ns0:row r="222" spans="1:7">
      <ns0:c r="A222">
        <ns0:v>2025</ns0:v>
      </ns0:c>
      <ns0:c r="B222" t="s">
        <ns0:v>83</ns0:v>
      </ns0:c>
      <ns0:c r="C222" t="s">
        <ns0:v>12</ns0:v>
      </ns0:c>
      <ns0:c r="D222" t="s">
        <ns0:v>27</ns0:v>
      </ns0:c>
      <ns0:c r="E222" t="s">
        <ns0:v>54</ns0:v>
      </ns0:c>
      <ns0:c r="F222" t="s">
        <ns0:v>80</ns0:v>
      </ns0:c>
      <ns0:c r="G222" s="217">
        <ns0:v>247</ns0:v>
      </ns0:c>
    </ns0:row>
    <ns0:row r="223" spans="1:7">
      <ns0:c r="A223">
        <ns0:v>2025</ns0:v>
      </ns0:c>
      <ns0:c r="B223" t="s">
        <ns0:v>83</ns0:v>
      </ns0:c>
      <ns0:c r="C223" t="s">
        <ns0:v>12</ns0:v>
      </ns0:c>
      <ns0:c r="D223" t="s">
        <ns0:v>27</ns0:v>
      </ns0:c>
      <ns0:c r="E223" t="s">
        <ns0:v>54</ns0:v>
      </ns0:c>
      <ns0:c r="F223" t="s">
        <ns0:v>81</ns0:v>
      </ns0:c>
      <ns0:c r="G223" s="217">
        <ns0:v>301</ns0:v>
      </ns0:c>
    </ns0:row>
    <ns0:row r="224" spans="1:7">
      <ns0:c r="A224">
        <ns0:v>2025</ns0:v>
      </ns0:c>
      <ns0:c r="B224" t="s">
        <ns0:v>83</ns0:v>
      </ns0:c>
      <ns0:c r="C224" t="s">
        <ns0:v>12</ns0:v>
      </ns0:c>
      <ns0:c r="D224" t="s">
        <ns0:v>28</ns0:v>
      </ns0:c>
      <ns0:c r="E224" t="s">
        <ns0:v>53</ns0:v>
      </ns0:c>
      <ns0:c r="F224" t="s">
        <ns0:v>52</ns0:v>
      </ns0:c>
      <ns0:c r="G224" s="217">
        <ns0:v>95</ns0:v>
      </ns0:c>
    </ns0:row>
    <ns0:row r="225" spans="1:7">
      <ns0:c r="A225">
        <ns0:v>2025</ns0:v>
      </ns0:c>
      <ns0:c r="B225" t="s">
        <ns0:v>83</ns0:v>
      </ns0:c>
      <ns0:c r="C225" t="s">
        <ns0:v>12</ns0:v>
      </ns0:c>
      <ns0:c r="D225" t="s">
        <ns0:v>28</ns0:v>
      </ns0:c>
      <ns0:c r="E225" t="s">
        <ns0:v>53</ns0:v>
      </ns0:c>
      <ns0:c r="F225" t="s">
        <ns0:v>80</ns0:v>
      </ns0:c>
      <ns0:c r="G225" s="217">
        <ns0:v>1143</ns0:v>
      </ns0:c>
    </ns0:row>
    <ns0:row r="226" spans="1:7">
      <ns0:c r="A226">
        <ns0:v>2025</ns0:v>
      </ns0:c>
      <ns0:c r="B226" t="s">
        <ns0:v>83</ns0:v>
      </ns0:c>
      <ns0:c r="C226" t="s">
        <ns0:v>12</ns0:v>
      </ns0:c>
      <ns0:c r="D226" t="s">
        <ns0:v>28</ns0:v>
      </ns0:c>
      <ns0:c r="E226" t="s">
        <ns0:v>53</ns0:v>
      </ns0:c>
      <ns0:c r="F226" t="s">
        <ns0:v>81</ns0:v>
      </ns0:c>
      <ns0:c r="G226" s="217">
        <ns0:v>1439</ns0:v>
      </ns0:c>
    </ns0:row>
    <ns0:row r="227" spans="1:7">
      <ns0:c r="A227">
        <ns0:v>2025</ns0:v>
      </ns0:c>
      <ns0:c r="B227" t="s">
        <ns0:v>83</ns0:v>
      </ns0:c>
      <ns0:c r="C227" t="s">
        <ns0:v>12</ns0:v>
      </ns0:c>
      <ns0:c r="D227" t="s">
        <ns0:v>28</ns0:v>
      </ns0:c>
      <ns0:c r="E227" t="s">
        <ns0:v>54</ns0:v>
      </ns0:c>
      <ns0:c r="F227" t="s">
        <ns0:v>52</ns0:v>
      </ns0:c>
      <ns0:c r="G227" s="217">
        <ns0:v>70</ns0:v>
      </ns0:c>
    </ns0:row>
    <ns0:row r="228" spans="1:7">
      <ns0:c r="A228">
        <ns0:v>2025</ns0:v>
      </ns0:c>
      <ns0:c r="B228" t="s">
        <ns0:v>83</ns0:v>
      </ns0:c>
      <ns0:c r="C228" t="s">
        <ns0:v>12</ns0:v>
      </ns0:c>
      <ns0:c r="D228" t="s">
        <ns0:v>28</ns0:v>
      </ns0:c>
      <ns0:c r="E228" t="s">
        <ns0:v>54</ns0:v>
      </ns0:c>
      <ns0:c r="F228" t="s">
        <ns0:v>80</ns0:v>
      </ns0:c>
      <ns0:c r="G228" s="217">
        <ns0:v>378</ns0:v>
      </ns0:c>
    </ns0:row>
    <ns0:row r="229" spans="1:7">
      <ns0:c r="A229">
        <ns0:v>2025</ns0:v>
      </ns0:c>
      <ns0:c r="B229" t="s">
        <ns0:v>83</ns0:v>
      </ns0:c>
      <ns0:c r="C229" t="s">
        <ns0:v>12</ns0:v>
      </ns0:c>
      <ns0:c r="D229" t="s">
        <ns0:v>28</ns0:v>
      </ns0:c>
      <ns0:c r="E229" t="s">
        <ns0:v>54</ns0:v>
      </ns0:c>
      <ns0:c r="F229" t="s">
        <ns0:v>81</ns0:v>
      </ns0:c>
      <ns0:c r="G229" s="217">
        <ns0:v>449</ns0:v>
      </ns0:c>
    </ns0:row>
    <ns0:row r="230" spans="1:7">
      <ns0:c r="A230">
        <ns0:v>2025</ns0:v>
      </ns0:c>
      <ns0:c r="B230" t="s">
        <ns0:v>83</ns0:v>
      </ns0:c>
      <ns0:c r="C230" t="s">
        <ns0:v>12</ns0:v>
      </ns0:c>
      <ns0:c r="D230" t="s">
        <ns0:v>29</ns0:v>
      </ns0:c>
      <ns0:c r="E230" t="s">
        <ns0:v>53</ns0:v>
      </ns0:c>
      <ns0:c r="F230" t="s">
        <ns0:v>52</ns0:v>
      </ns0:c>
      <ns0:c r="G230" s="217">
        <ns0:v>79</ns0:v>
      </ns0:c>
    </ns0:row>
    <ns0:row r="231" spans="1:7">
      <ns0:c r="A231">
        <ns0:v>2025</ns0:v>
      </ns0:c>
      <ns0:c r="B231" t="s">
        <ns0:v>83</ns0:v>
      </ns0:c>
      <ns0:c r="C231" t="s">
        <ns0:v>12</ns0:v>
      </ns0:c>
      <ns0:c r="D231" t="s">
        <ns0:v>29</ns0:v>
      </ns0:c>
      <ns0:c r="E231" t="s">
        <ns0:v>53</ns0:v>
      </ns0:c>
      <ns0:c r="F231" t="s">
        <ns0:v>80</ns0:v>
      </ns0:c>
      <ns0:c r="G231" s="217">
        <ns0:v>826</ns0:v>
      </ns0:c>
    </ns0:row>
    <ns0:row r="232" spans="1:7">
      <ns0:c r="A232">
        <ns0:v>2025</ns0:v>
      </ns0:c>
      <ns0:c r="B232" t="s">
        <ns0:v>83</ns0:v>
      </ns0:c>
      <ns0:c r="C232" t="s">
        <ns0:v>12</ns0:v>
      </ns0:c>
      <ns0:c r="D232" t="s">
        <ns0:v>29</ns0:v>
      </ns0:c>
      <ns0:c r="E232" t="s">
        <ns0:v>53</ns0:v>
      </ns0:c>
      <ns0:c r="F232" t="s">
        <ns0:v>81</ns0:v>
      </ns0:c>
      <ns0:c r="G232" s="217">
        <ns0:v>1012</ns0:v>
      </ns0:c>
    </ns0:row>
    <ns0:row r="233" spans="1:7">
      <ns0:c r="A233">
        <ns0:v>2025</ns0:v>
      </ns0:c>
      <ns0:c r="B233" t="s">
        <ns0:v>83</ns0:v>
      </ns0:c>
      <ns0:c r="C233" t="s">
        <ns0:v>12</ns0:v>
      </ns0:c>
      <ns0:c r="D233" t="s">
        <ns0:v>29</ns0:v>
      </ns0:c>
      <ns0:c r="E233" t="s">
        <ns0:v>54</ns0:v>
      </ns0:c>
      <ns0:c r="F233" t="s">
        <ns0:v>52</ns0:v>
      </ns0:c>
      <ns0:c r="G233" s="217">
        <ns0:v>55</ns0:v>
      </ns0:c>
    </ns0:row>
    <ns0:row r="234" spans="1:7">
      <ns0:c r="A234">
        <ns0:v>2025</ns0:v>
      </ns0:c>
      <ns0:c r="B234" t="s">
        <ns0:v>83</ns0:v>
      </ns0:c>
      <ns0:c r="C234" t="s">
        <ns0:v>12</ns0:v>
      </ns0:c>
      <ns0:c r="D234" t="s">
        <ns0:v>29</ns0:v>
      </ns0:c>
      <ns0:c r="E234" t="s">
        <ns0:v>54</ns0:v>
      </ns0:c>
      <ns0:c r="F234" t="s">
        <ns0:v>80</ns0:v>
      </ns0:c>
      <ns0:c r="G234" s="217">
        <ns0:v>317</ns0:v>
      </ns0:c>
    </ns0:row>
    <ns0:row r="235" spans="1:7">
      <ns0:c r="A235">
        <ns0:v>2025</ns0:v>
      </ns0:c>
      <ns0:c r="B235" t="s">
        <ns0:v>83</ns0:v>
      </ns0:c>
      <ns0:c r="C235" t="s">
        <ns0:v>12</ns0:v>
      </ns0:c>
      <ns0:c r="D235" t="s">
        <ns0:v>29</ns0:v>
      </ns0:c>
      <ns0:c r="E235" t="s">
        <ns0:v>54</ns0:v>
      </ns0:c>
      <ns0:c r="F235" t="s">
        <ns0:v>81</ns0:v>
      </ns0:c>
      <ns0:c r="G235" s="217">
        <ns0:v>378</ns0:v>
      </ns0:c>
    </ns0:row>
    <ns0:row r="236" spans="1:7">
      <ns0:c r="A236">
        <ns0:v>2025</ns0:v>
      </ns0:c>
      <ns0:c r="B236" t="s">
        <ns0:v>83</ns0:v>
      </ns0:c>
      <ns0:c r="C236" t="s">
        <ns0:v>12</ns0:v>
      </ns0:c>
      <ns0:c r="D236" t="s">
        <ns0:v>16</ns0:v>
      </ns0:c>
      <ns0:c r="E236" t="s">
        <ns0:v>53</ns0:v>
      </ns0:c>
      <ns0:c r="F236" t="s">
        <ns0:v>52</ns0:v>
      </ns0:c>
      <ns0:c r="G236" s="217">
        <ns0:v>168</ns0:v>
      </ns0:c>
    </ns0:row>
    <ns0:row r="237" spans="1:7">
      <ns0:c r="A237">
        <ns0:v>2025</ns0:v>
      </ns0:c>
      <ns0:c r="B237" t="s">
        <ns0:v>83</ns0:v>
      </ns0:c>
      <ns0:c r="C237" t="s">
        <ns0:v>12</ns0:v>
      </ns0:c>
      <ns0:c r="D237" t="s">
        <ns0:v>16</ns0:v>
      </ns0:c>
      <ns0:c r="E237" t="s">
        <ns0:v>53</ns0:v>
      </ns0:c>
      <ns0:c r="F237" t="s">
        <ns0:v>80</ns0:v>
      </ns0:c>
      <ns0:c r="G237" s="217">
        <ns0:v>2346</ns0:v>
      </ns0:c>
    </ns0:row>
    <ns0:row r="238" spans="1:7">
      <ns0:c r="A238">
        <ns0:v>2025</ns0:v>
      </ns0:c>
      <ns0:c r="B238" t="s">
        <ns0:v>83</ns0:v>
      </ns0:c>
      <ns0:c r="C238" t="s">
        <ns0:v>12</ns0:v>
      </ns0:c>
      <ns0:c r="D238" t="s">
        <ns0:v>16</ns0:v>
      </ns0:c>
      <ns0:c r="E238" t="s">
        <ns0:v>53</ns0:v>
      </ns0:c>
      <ns0:c r="F238" t="s">
        <ns0:v>81</ns0:v>
      </ns0:c>
      <ns0:c r="G238" s="217">
        <ns0:v>2764</ns0:v>
      </ns0:c>
    </ns0:row>
    <ns0:row r="239" spans="1:7">
      <ns0:c r="A239">
        <ns0:v>2025</ns0:v>
      </ns0:c>
      <ns0:c r="B239" t="s">
        <ns0:v>83</ns0:v>
      </ns0:c>
      <ns0:c r="C239" t="s">
        <ns0:v>12</ns0:v>
      </ns0:c>
      <ns0:c r="D239" t="s">
        <ns0:v>16</ns0:v>
      </ns0:c>
      <ns0:c r="E239" t="s">
        <ns0:v>54</ns0:v>
      </ns0:c>
      <ns0:c r="F239" t="s">
        <ns0:v>52</ns0:v>
      </ns0:c>
      <ns0:c r="G239" s="217">
        <ns0:v>147</ns0:v>
      </ns0:c>
    </ns0:row>
    <ns0:row r="240" spans="1:7">
      <ns0:c r="A240">
        <ns0:v>2025</ns0:v>
      </ns0:c>
      <ns0:c r="B240" t="s">
        <ns0:v>83</ns0:v>
      </ns0:c>
      <ns0:c r="C240" t="s">
        <ns0:v>12</ns0:v>
      </ns0:c>
      <ns0:c r="D240" t="s">
        <ns0:v>16</ns0:v>
      </ns0:c>
      <ns0:c r="E240" t="s">
        <ns0:v>54</ns0:v>
      </ns0:c>
      <ns0:c r="F240" t="s">
        <ns0:v>80</ns0:v>
      </ns0:c>
      <ns0:c r="G240" s="217">
        <ns0:v>1115</ns0:v>
      </ns0:c>
    </ns0:row>
    <ns0:row r="241" spans="1:7">
      <ns0:c r="A241">
        <ns0:v>2025</ns0:v>
      </ns0:c>
      <ns0:c r="B241" t="s">
        <ns0:v>83</ns0:v>
      </ns0:c>
      <ns0:c r="C241" t="s">
        <ns0:v>12</ns0:v>
      </ns0:c>
      <ns0:c r="D241" t="s">
        <ns0:v>16</ns0:v>
      </ns0:c>
      <ns0:c r="E241" t="s">
        <ns0:v>54</ns0:v>
      </ns0:c>
      <ns0:c r="F241" t="s">
        <ns0:v>81</ns0:v>
      </ns0:c>
      <ns0:c r="G241" s="217">
        <ns0:v>1274</ns0:v>
      </ns0:c>
    </ns0:row>
    <ns0:row r="242" spans="1:7">
      <ns0:c r="A242">
        <ns0:v>2025</ns0:v>
      </ns0:c>
      <ns0:c r="B242" t="s">
        <ns0:v>83</ns0:v>
      </ns0:c>
      <ns0:c r="C242" t="s">
        <ns0:v>12</ns0:v>
      </ns0:c>
      <ns0:c r="D242" t="s">
        <ns0:v>11</ns0:v>
      </ns0:c>
      <ns0:c r="E242" t="s">
        <ns0:v>53</ns0:v>
      </ns0:c>
      <ns0:c r="F242" t="s">
        <ns0:v>52</ns0:v>
      </ns0:c>
      <ns0:c r="G242" s="217">
        <ns0:v>164</ns0:v>
      </ns0:c>
    </ns0:row>
    <ns0:row r="243" spans="1:7">
      <ns0:c r="A243">
        <ns0:v>2025</ns0:v>
      </ns0:c>
      <ns0:c r="B243" t="s">
        <ns0:v>83</ns0:v>
      </ns0:c>
      <ns0:c r="C243" t="s">
        <ns0:v>12</ns0:v>
      </ns0:c>
      <ns0:c r="D243" t="s">
        <ns0:v>11</ns0:v>
      </ns0:c>
      <ns0:c r="E243" t="s">
        <ns0:v>53</ns0:v>
      </ns0:c>
      <ns0:c r="F243" t="s">
        <ns0:v>80</ns0:v>
      </ns0:c>
      <ns0:c r="G243" s="217">
        <ns0:v>2910</ns0:v>
      </ns0:c>
    </ns0:row>
    <ns0:row r="244" spans="1:7">
      <ns0:c r="A244">
        <ns0:v>2025</ns0:v>
      </ns0:c>
      <ns0:c r="B244" t="s">
        <ns0:v>83</ns0:v>
      </ns0:c>
      <ns0:c r="C244" t="s">
        <ns0:v>12</ns0:v>
      </ns0:c>
      <ns0:c r="D244" t="s">
        <ns0:v>11</ns0:v>
      </ns0:c>
      <ns0:c r="E244" t="s">
        <ns0:v>53</ns0:v>
      </ns0:c>
      <ns0:c r="F244" t="s">
        <ns0:v>81</ns0:v>
      </ns0:c>
      <ns0:c r="G244" s="217">
        <ns0:v>3329</ns0:v>
      </ns0:c>
    </ns0:row>
    <ns0:row r="245" spans="1:7">
      <ns0:c r="A245">
        <ns0:v>2025</ns0:v>
      </ns0:c>
      <ns0:c r="B245" t="s">
        <ns0:v>83</ns0:v>
      </ns0:c>
      <ns0:c r="C245" t="s">
        <ns0:v>12</ns0:v>
      </ns0:c>
      <ns0:c r="D245" t="s">
        <ns0:v>11</ns0:v>
      </ns0:c>
      <ns0:c r="E245" t="s">
        <ns0:v>54</ns0:v>
      </ns0:c>
      <ns0:c r="F245" t="s">
        <ns0:v>52</ns0:v>
      </ns0:c>
      <ns0:c r="G245" s="217">
        <ns0:v>162</ns0:v>
      </ns0:c>
    </ns0:row>
    <ns0:row r="246" spans="1:7">
      <ns0:c r="A246">
        <ns0:v>2025</ns0:v>
      </ns0:c>
      <ns0:c r="B246" t="s">
        <ns0:v>83</ns0:v>
      </ns0:c>
      <ns0:c r="C246" t="s">
        <ns0:v>12</ns0:v>
      </ns0:c>
      <ns0:c r="D246" t="s">
        <ns0:v>11</ns0:v>
      </ns0:c>
      <ns0:c r="E246" t="s">
        <ns0:v>54</ns0:v>
      </ns0:c>
      <ns0:c r="F246" t="s">
        <ns0:v>80</ns0:v>
      </ns0:c>
      <ns0:c r="G246" s="217">
        <ns0:v>1576</ns0:v>
      </ns0:c>
    </ns0:row>
    <ns0:row r="247" spans="1:7">
      <ns0:c r="A247">
        <ns0:v>2025</ns0:v>
      </ns0:c>
      <ns0:c r="B247" t="s">
        <ns0:v>83</ns0:v>
      </ns0:c>
      <ns0:c r="C247" t="s">
        <ns0:v>12</ns0:v>
      </ns0:c>
      <ns0:c r="D247" t="s">
        <ns0:v>11</ns0:v>
      </ns0:c>
      <ns0:c r="E247" t="s">
        <ns0:v>54</ns0:v>
      </ns0:c>
      <ns0:c r="F247" t="s">
        <ns0:v>81</ns0:v>
      </ns0:c>
      <ns0:c r="G247" s="217">
        <ns0:v>1748</ns0:v>
      </ns0:c>
    </ns0:row>
    <ns0:row r="248" spans="1:7">
      <ns0:c r="A248">
        <ns0:v>2025</ns0:v>
      </ns0:c>
      <ns0:c r="B248" t="s">
        <ns0:v>83</ns0:v>
      </ns0:c>
      <ns0:c r="C248" t="s">
        <ns0:v>12</ns0:v>
      </ns0:c>
      <ns0:c r="D248" t="s">
        <ns0:v>20</ns0:v>
      </ns0:c>
      <ns0:c r="E248" t="s">
        <ns0:v>53</ns0:v>
      </ns0:c>
      <ns0:c r="F248" t="s">
        <ns0:v>52</ns0:v>
      </ns0:c>
      <ns0:c r="G248" s="217">
        <ns0:v>167</ns0:v>
      </ns0:c>
    </ns0:row>
    <ns0:row r="249" spans="1:7">
      <ns0:c r="A249">
        <ns0:v>2025</ns0:v>
      </ns0:c>
      <ns0:c r="B249" t="s">
        <ns0:v>83</ns0:v>
      </ns0:c>
      <ns0:c r="C249" t="s">
        <ns0:v>12</ns0:v>
      </ns0:c>
      <ns0:c r="D249" t="s">
        <ns0:v>20</ns0:v>
      </ns0:c>
      <ns0:c r="E249" t="s">
        <ns0:v>53</ns0:v>
      </ns0:c>
      <ns0:c r="F249" t="s">
        <ns0:v>80</ns0:v>
      </ns0:c>
      <ns0:c r="G249" s="217">
        <ns0:v>3520</ns0:v>
      </ns0:c>
    </ns0:row>
    <ns0:row r="250" spans="1:7">
      <ns0:c r="A250">
        <ns0:v>2025</ns0:v>
      </ns0:c>
      <ns0:c r="B250" t="s">
        <ns0:v>83</ns0:v>
      </ns0:c>
      <ns0:c r="C250" t="s">
        <ns0:v>12</ns0:v>
      </ns0:c>
      <ns0:c r="D250" t="s">
        <ns0:v>20</ns0:v>
      </ns0:c>
      <ns0:c r="E250" t="s">
        <ns0:v>53</ns0:v>
      </ns0:c>
      <ns0:c r="F250" t="s">
        <ns0:v>81</ns0:v>
      </ns0:c>
      <ns0:c r="G250" s="217">
        <ns0:v>3923</ns0:v>
      </ns0:c>
    </ns0:row>
    <ns0:row r="251" spans="1:7">
      <ns0:c r="A251">
        <ns0:v>2025</ns0:v>
      </ns0:c>
      <ns0:c r="B251" t="s">
        <ns0:v>83</ns0:v>
      </ns0:c>
      <ns0:c r="C251" t="s">
        <ns0:v>12</ns0:v>
      </ns0:c>
      <ns0:c r="D251" t="s">
        <ns0:v>20</ns0:v>
      </ns0:c>
      <ns0:c r="E251" t="s">
        <ns0:v>54</ns0:v>
      </ns0:c>
      <ns0:c r="F251" t="s">
        <ns0:v>52</ns0:v>
      </ns0:c>
      <ns0:c r="G251" s="217">
        <ns0:v>161</ns0:v>
      </ns0:c>
    </ns0:row>
    <ns0:row r="252" spans="1:7">
      <ns0:c r="A252">
        <ns0:v>2025</ns0:v>
      </ns0:c>
      <ns0:c r="B252" t="s">
        <ns0:v>83</ns0:v>
      </ns0:c>
      <ns0:c r="C252" t="s">
        <ns0:v>12</ns0:v>
      </ns0:c>
      <ns0:c r="D252" t="s">
        <ns0:v>20</ns0:v>
      </ns0:c>
      <ns0:c r="E252" t="s">
        <ns0:v>54</ns0:v>
      </ns0:c>
      <ns0:c r="F252" t="s">
        <ns0:v>80</ns0:v>
      </ns0:c>
      <ns0:c r="G252" s="217">
        <ns0:v>1874</ns0:v>
      </ns0:c>
    </ns0:row>
    <ns0:row r="253" spans="1:7">
      <ns0:c r="A253">
        <ns0:v>2025</ns0:v>
      </ns0:c>
      <ns0:c r="B253" t="s">
        <ns0:v>83</ns0:v>
      </ns0:c>
      <ns0:c r="C253" t="s">
        <ns0:v>12</ns0:v>
      </ns0:c>
      <ns0:c r="D253" t="s">
        <ns0:v>20</ns0:v>
      </ns0:c>
      <ns0:c r="E253" t="s">
        <ns0:v>54</ns0:v>
      </ns0:c>
      <ns0:c r="F253" t="s">
        <ns0:v>81</ns0:v>
      </ns0:c>
      <ns0:c r="G253" s="217">
        <ns0:v>2041</ns0:v>
      </ns0:c>
    </ns0:row>
    <ns0:row r="254" spans="1:7">
      <ns0:c r="A254">
        <ns0:v>2025</ns0:v>
      </ns0:c>
      <ns0:c r="B254" t="s">
        <ns0:v>83</ns0:v>
      </ns0:c>
      <ns0:c r="C254" t="s">
        <ns0:v>12</ns0:v>
      </ns0:c>
      <ns0:c r="D254" t="s">
        <ns0:v>17</ns0:v>
      </ns0:c>
      <ns0:c r="E254" t="s">
        <ns0:v>53</ns0:v>
      </ns0:c>
      <ns0:c r="F254" t="s">
        <ns0:v>52</ns0:v>
      </ns0:c>
      <ns0:c r="G254" s="217">
        <ns0:v>136</ns0:v>
      </ns0:c>
    </ns0:row>
    <ns0:row r="255" spans="1:7">
      <ns0:c r="A255">
        <ns0:v>2025</ns0:v>
      </ns0:c>
      <ns0:c r="B255" t="s">
        <ns0:v>83</ns0:v>
      </ns0:c>
      <ns0:c r="C255" t="s">
        <ns0:v>12</ns0:v>
      </ns0:c>
      <ns0:c r="D255" t="s">
        <ns0:v>17</ns0:v>
      </ns0:c>
      <ns0:c r="E255" t="s">
        <ns0:v>53</ns0:v>
      </ns0:c>
      <ns0:c r="F255" t="s">
        <ns0:v>80</ns0:v>
      </ns0:c>
      <ns0:c r="G255" s="217">
        <ns0:v>3700</ns0:v>
      </ns0:c>
    </ns0:row>
    <ns0:row r="256" spans="1:7">
      <ns0:c r="A256">
        <ns0:v>2025</ns0:v>
      </ns0:c>
      <ns0:c r="B256" t="s">
        <ns0:v>83</ns0:v>
      </ns0:c>
      <ns0:c r="C256" t="s">
        <ns0:v>12</ns0:v>
      </ns0:c>
      <ns0:c r="D256" t="s">
        <ns0:v>17</ns0:v>
      </ns0:c>
      <ns0:c r="E256" t="s">
        <ns0:v>53</ns0:v>
      </ns0:c>
      <ns0:c r="F256" t="s">
        <ns0:v>81</ns0:v>
      </ns0:c>
      <ns0:c r="G256" s="217">
        <ns0:v>4064</ns0:v>
      </ns0:c>
    </ns0:row>
    <ns0:row r="257" spans="1:7">
      <ns0:c r="A257">
        <ns0:v>2025</ns0:v>
      </ns0:c>
      <ns0:c r="B257" t="s">
        <ns0:v>83</ns0:v>
      </ns0:c>
      <ns0:c r="C257" t="s">
        <ns0:v>12</ns0:v>
      </ns0:c>
      <ns0:c r="D257" t="s">
        <ns0:v>17</ns0:v>
      </ns0:c>
      <ns0:c r="E257" t="s">
        <ns0:v>54</ns0:v>
      </ns0:c>
      <ns0:c r="F257" t="s">
        <ns0:v>52</ns0:v>
      </ns0:c>
      <ns0:c r="G257" s="217">
        <ns0:v>143</ns0:v>
      </ns0:c>
    </ns0:row>
    <ns0:row r="258" spans="1:7">
      <ns0:c r="A258">
        <ns0:v>2025</ns0:v>
      </ns0:c>
      <ns0:c r="B258" t="s">
        <ns0:v>83</ns0:v>
      </ns0:c>
      <ns0:c r="C258" t="s">
        <ns0:v>12</ns0:v>
      </ns0:c>
      <ns0:c r="D258" t="s">
        <ns0:v>17</ns0:v>
      </ns0:c>
      <ns0:c r="E258" t="s">
        <ns0:v>54</ns0:v>
      </ns0:c>
      <ns0:c r="F258" t="s">
        <ns0:v>80</ns0:v>
      </ns0:c>
      <ns0:c r="G258" s="217">
        <ns0:v>2048</ns0:v>
      </ns0:c>
    </ns0:row>
    <ns0:row r="259" spans="1:7">
      <ns0:c r="A259">
        <ns0:v>2025</ns0:v>
      </ns0:c>
      <ns0:c r="B259" t="s">
        <ns0:v>83</ns0:v>
      </ns0:c>
      <ns0:c r="C259" t="s">
        <ns0:v>12</ns0:v>
      </ns0:c>
      <ns0:c r="D259" t="s">
        <ns0:v>17</ns0:v>
      </ns0:c>
      <ns0:c r="E259" t="s">
        <ns0:v>54</ns0:v>
      </ns0:c>
      <ns0:c r="F259" t="s">
        <ns0:v>81</ns0:v>
      </ns0:c>
      <ns0:c r="G259" s="217">
        <ns0:v>2204</ns0:v>
      </ns0:c>
    </ns0:row>
    <ns0:row r="260" spans="1:7">
      <ns0:c r="A260">
        <ns0:v>2025</ns0:v>
      </ns0:c>
      <ns0:c r="B260" t="s">
        <ns0:v>83</ns0:v>
      </ns0:c>
      <ns0:c r="C260" t="s">
        <ns0:v>12</ns0:v>
      </ns0:c>
      <ns0:c r="D260" t="s">
        <ns0:v>19</ns0:v>
      </ns0:c>
      <ns0:c r="E260" t="s">
        <ns0:v>53</ns0:v>
      </ns0:c>
      <ns0:c r="F260" t="s">
        <ns0:v>52</ns0:v>
      </ns0:c>
      <ns0:c r="G260" s="217">
        <ns0:v>115</ns0:v>
      </ns0:c>
    </ns0:row>
    <ns0:row r="261" spans="1:7">
      <ns0:c r="A261">
        <ns0:v>2025</ns0:v>
      </ns0:c>
      <ns0:c r="B261" t="s">
        <ns0:v>83</ns0:v>
      </ns0:c>
      <ns0:c r="C261" t="s">
        <ns0:v>12</ns0:v>
      </ns0:c>
      <ns0:c r="D261" t="s">
        <ns0:v>19</ns0:v>
      </ns0:c>
      <ns0:c r="E261" t="s">
        <ns0:v>53</ns0:v>
      </ns0:c>
      <ns0:c r="F261" t="s">
        <ns0:v>80</ns0:v>
      </ns0:c>
      <ns0:c r="G261" s="217">
        <ns0:v>3225</ns0:v>
      </ns0:c>
    </ns0:row>
    <ns0:row r="262" spans="1:7">
      <ns0:c r="A262">
        <ns0:v>2025</ns0:v>
      </ns0:c>
      <ns0:c r="B262" t="s">
        <ns0:v>83</ns0:v>
      </ns0:c>
      <ns0:c r="C262" t="s">
        <ns0:v>12</ns0:v>
      </ns0:c>
      <ns0:c r="D262" t="s">
        <ns0:v>19</ns0:v>
      </ns0:c>
      <ns0:c r="E262" t="s">
        <ns0:v>53</ns0:v>
      </ns0:c>
      <ns0:c r="F262" t="s">
        <ns0:v>81</ns0:v>
      </ns0:c>
      <ns0:c r="G262" s="217">
        <ns0:v>3537</ns0:v>
      </ns0:c>
    </ns0:row>
    <ns0:row r="263" spans="1:7">
      <ns0:c r="A263">
        <ns0:v>2025</ns0:v>
      </ns0:c>
      <ns0:c r="B263" t="s">
        <ns0:v>83</ns0:v>
      </ns0:c>
      <ns0:c r="C263" t="s">
        <ns0:v>12</ns0:v>
      </ns0:c>
      <ns0:c r="D263" t="s">
        <ns0:v>19</ns0:v>
      </ns0:c>
      <ns0:c r="E263" t="s">
        <ns0:v>54</ns0:v>
      </ns0:c>
      <ns0:c r="F263" t="s">
        <ns0:v>52</ns0:v>
      </ns0:c>
      <ns0:c r="G263" s="217">
        <ns0:v>107</ns0:v>
      </ns0:c>
    </ns0:row>
    <ns0:row r="264" spans="1:7">
      <ns0:c r="A264">
        <ns0:v>2025</ns0:v>
      </ns0:c>
      <ns0:c r="B264" t="s">
        <ns0:v>83</ns0:v>
      </ns0:c>
      <ns0:c r="C264" t="s">
        <ns0:v>12</ns0:v>
      </ns0:c>
      <ns0:c r="D264" t="s">
        <ns0:v>19</ns0:v>
      </ns0:c>
      <ns0:c r="E264" t="s">
        <ns0:v>54</ns0:v>
      </ns0:c>
      <ns0:c r="F264" t="s">
        <ns0:v>80</ns0:v>
      </ns0:c>
      <ns0:c r="G264" s="217">
        <ns0:v>1687</ns0:v>
      </ns0:c>
    </ns0:row>
    <ns0:row r="265" spans="1:7">
      <ns0:c r="A265">
        <ns0:v>2025</ns0:v>
      </ns0:c>
      <ns0:c r="B265" t="s">
        <ns0:v>83</ns0:v>
      </ns0:c>
      <ns0:c r="C265" t="s">
        <ns0:v>12</ns0:v>
      </ns0:c>
      <ns0:c r="D265" t="s">
        <ns0:v>19</ns0:v>
      </ns0:c>
      <ns0:c r="E265" t="s">
        <ns0:v>54</ns0:v>
      </ns0:c>
      <ns0:c r="F265" t="s">
        <ns0:v>81</ns0:v>
      </ns0:c>
      <ns0:c r="G265" s="217">
        <ns0:v>1807</ns0:v>
      </ns0:c>
    </ns0:row>
    <ns0:row r="266" spans="1:7">
      <ns0:c r="A266">
        <ns0:v>2025</ns0:v>
      </ns0:c>
      <ns0:c r="B266" t="s">
        <ns0:v>83</ns0:v>
      </ns0:c>
      <ns0:c r="C266" t="s">
        <ns0:v>12</ns0:v>
      </ns0:c>
      <ns0:c r="D266" t="s">
        <ns0:v>15</ns0:v>
      </ns0:c>
      <ns0:c r="E266" t="s">
        <ns0:v>53</ns0:v>
      </ns0:c>
      <ns0:c r="F266" t="s">
        <ns0:v>52</ns0:v>
      </ns0:c>
      <ns0:c r="G266" s="217">
        <ns0:v>78</ns0:v>
      </ns0:c>
    </ns0:row>
    <ns0:row r="267" spans="1:7">
      <ns0:c r="A267">
        <ns0:v>2025</ns0:v>
      </ns0:c>
      <ns0:c r="B267" t="s">
        <ns0:v>83</ns0:v>
      </ns0:c>
      <ns0:c r="C267" t="s">
        <ns0:v>12</ns0:v>
      </ns0:c>
      <ns0:c r="D267" t="s">
        <ns0:v>15</ns0:v>
      </ns0:c>
      <ns0:c r="E267" t="s">
        <ns0:v>53</ns0:v>
      </ns0:c>
      <ns0:c r="F267" t="s">
        <ns0:v>80</ns0:v>
      </ns0:c>
      <ns0:c r="G267" s="217">
        <ns0:v>2524</ns0:v>
      </ns0:c>
    </ns0:row>
    <ns0:row r="268" spans="1:7">
      <ns0:c r="A268">
        <ns0:v>2025</ns0:v>
      </ns0:c>
      <ns0:c r="B268" t="s">
        <ns0:v>83</ns0:v>
      </ns0:c>
      <ns0:c r="C268" t="s">
        <ns0:v>12</ns0:v>
      </ns0:c>
      <ns0:c r="D268" t="s">
        <ns0:v>15</ns0:v>
      </ns0:c>
      <ns0:c r="E268" t="s">
        <ns0:v>53</ns0:v>
      </ns0:c>
      <ns0:c r="F268" t="s">
        <ns0:v>81</ns0:v>
      </ns0:c>
      <ns0:c r="G268" s="217">
        <ns0:v>2771</ns0:v>
      </ns0:c>
    </ns0:row>
    <ns0:row r="269" spans="1:7">
      <ns0:c r="A269">
        <ns0:v>2025</ns0:v>
      </ns0:c>
      <ns0:c r="B269" t="s">
        <ns0:v>83</ns0:v>
      </ns0:c>
      <ns0:c r="C269" t="s">
        <ns0:v>12</ns0:v>
      </ns0:c>
      <ns0:c r="D269" t="s">
        <ns0:v>15</ns0:v>
      </ns0:c>
      <ns0:c r="E269" t="s">
        <ns0:v>54</ns0:v>
      </ns0:c>
      <ns0:c r="F269" t="s">
        <ns0:v>52</ns0:v>
      </ns0:c>
      <ns0:c r="G269" s="217">
        <ns0:v>73</ns0:v>
      </ns0:c>
    </ns0:row>
    <ns0:row r="270" spans="1:7">
      <ns0:c r="A270">
        <ns0:v>2025</ns0:v>
      </ns0:c>
      <ns0:c r="B270" t="s">
        <ns0:v>83</ns0:v>
      </ns0:c>
      <ns0:c r="C270" t="s">
        <ns0:v>12</ns0:v>
      </ns0:c>
      <ns0:c r="D270" t="s">
        <ns0:v>15</ns0:v>
      </ns0:c>
      <ns0:c r="E270" t="s">
        <ns0:v>54</ns0:v>
      </ns0:c>
      <ns0:c r="F270" t="s">
        <ns0:v>80</ns0:v>
      </ns0:c>
      <ns0:c r="G270" s="217">
        <ns0:v>1183</ns0:v>
      </ns0:c>
    </ns0:row>
    <ns0:row r="271" spans="1:7">
      <ns0:c r="A271">
        <ns0:v>2025</ns0:v>
      </ns0:c>
      <ns0:c r="B271" t="s">
        <ns0:v>83</ns0:v>
      </ns0:c>
      <ns0:c r="C271" t="s">
        <ns0:v>12</ns0:v>
      </ns0:c>
      <ns0:c r="D271" t="s">
        <ns0:v>15</ns0:v>
      </ns0:c>
      <ns0:c r="E271" t="s">
        <ns0:v>54</ns0:v>
      </ns0:c>
      <ns0:c r="F271" t="s">
        <ns0:v>81</ns0:v>
      </ns0:c>
      <ns0:c r="G271" s="217">
        <ns0:v>1264</ns0:v>
      </ns0:c>
    </ns0:row>
    <ns0:row r="272" spans="1:7">
      <ns0:c r="A272">
        <ns0:v>2025</ns0:v>
      </ns0:c>
      <ns0:c r="B272" t="s">
        <ns0:v>83</ns0:v>
      </ns0:c>
      <ns0:c r="C272" t="s">
        <ns0:v>12</ns0:v>
      </ns0:c>
      <ns0:c r="D272" t="s">
        <ns0:v>14</ns0:v>
      </ns0:c>
      <ns0:c r="E272" t="s">
        <ns0:v>53</ns0:v>
      </ns0:c>
      <ns0:c r="F272" t="s">
        <ns0:v>52</ns0:v>
      </ns0:c>
      <ns0:c r="G272" s="217">
        <ns0:v>82</ns0:v>
      </ns0:c>
    </ns0:row>
    <ns0:row r="273" spans="1:7">
      <ns0:c r="A273">
        <ns0:v>2025</ns0:v>
      </ns0:c>
      <ns0:c r="B273" t="s">
        <ns0:v>83</ns0:v>
      </ns0:c>
      <ns0:c r="C273" t="s">
        <ns0:v>12</ns0:v>
      </ns0:c>
      <ns0:c r="D273" t="s">
        <ns0:v>14</ns0:v>
      </ns0:c>
      <ns0:c r="E273" t="s">
        <ns0:v>53</ns0:v>
      </ns0:c>
      <ns0:c r="F273" t="s">
        <ns0:v>80</ns0:v>
      </ns0:c>
      <ns0:c r="G273" s="217">
        <ns0:v>2173</ns0:v>
      </ns0:c>
    </ns0:row>
    <ns0:row r="274" spans="1:7">
      <ns0:c r="A274">
        <ns0:v>2025</ns0:v>
      </ns0:c>
      <ns0:c r="B274" t="s">
        <ns0:v>83</ns0:v>
      </ns0:c>
      <ns0:c r="C274" t="s">
        <ns0:v>12</ns0:v>
      </ns0:c>
      <ns0:c r="D274" t="s">
        <ns0:v>14</ns0:v>
      </ns0:c>
      <ns0:c r="E274" t="s">
        <ns0:v>53</ns0:v>
      </ns0:c>
      <ns0:c r="F274" t="s">
        <ns0:v>81</ns0:v>
      </ns0:c>
      <ns0:c r="G274" s="217">
        <ns0:v>2414</ns0:v>
      </ns0:c>
    </ns0:row>
    <ns0:row r="275" spans="1:7">
      <ns0:c r="A275">
        <ns0:v>2025</ns0:v>
      </ns0:c>
      <ns0:c r="B275" t="s">
        <ns0:v>83</ns0:v>
      </ns0:c>
      <ns0:c r="C275" t="s">
        <ns0:v>12</ns0:v>
      </ns0:c>
      <ns0:c r="D275" t="s">
        <ns0:v>14</ns0:v>
      </ns0:c>
      <ns0:c r="E275" t="s">
        <ns0:v>54</ns0:v>
      </ns0:c>
      <ns0:c r="F275" t="s">
        <ns0:v>52</ns0:v>
      </ns0:c>
      <ns0:c r="G275" s="217">
        <ns0:v>61</ns0:v>
      </ns0:c>
    </ns0:row>
    <ns0:row r="276" spans="1:7">
      <ns0:c r="A276">
        <ns0:v>2025</ns0:v>
      </ns0:c>
      <ns0:c r="B276" t="s">
        <ns0:v>83</ns0:v>
      </ns0:c>
      <ns0:c r="C276" t="s">
        <ns0:v>12</ns0:v>
      </ns0:c>
      <ns0:c r="D276" t="s">
        <ns0:v>14</ns0:v>
      </ns0:c>
      <ns0:c r="E276" t="s">
        <ns0:v>54</ns0:v>
      </ns0:c>
      <ns0:c r="F276" t="s">
        <ns0:v>80</ns0:v>
      </ns0:c>
      <ns0:c r="G276" s="217">
        <ns0:v>959</ns0:v>
      </ns0:c>
    </ns0:row>
    <ns0:row r="277" spans="1:7">
      <ns0:c r="A277">
        <ns0:v>2025</ns0:v>
      </ns0:c>
      <ns0:c r="B277" t="s">
        <ns0:v>83</ns0:v>
      </ns0:c>
      <ns0:c r="C277" t="s">
        <ns0:v>12</ns0:v>
      </ns0:c>
      <ns0:c r="D277" t="s">
        <ns0:v>14</ns0:v>
      </ns0:c>
      <ns0:c r="E277" t="s">
        <ns0:v>54</ns0:v>
      </ns0:c>
      <ns0:c r="F277" t="s">
        <ns0:v>81</ns0:v>
      </ns0:c>
      <ns0:c r="G277" s="217">
        <ns0:v>1029</ns0:v>
      </ns0:c>
    </ns0:row>
    <ns0:row r="278" spans="1:7">
      <ns0:c r="A278">
        <ns0:v>2025</ns0:v>
      </ns0:c>
      <ns0:c r="B278" t="s">
        <ns0:v>83</ns0:v>
      </ns0:c>
      <ns0:c r="C278" t="s">
        <ns0:v>12</ns0:v>
      </ns0:c>
      <ns0:c r="D278" t="s">
        <ns0:v>32</ns0:v>
      </ns0:c>
      <ns0:c r="E278" t="s">
        <ns0:v>53</ns0:v>
      </ns0:c>
      <ns0:c r="F278" t="s">
        <ns0:v>52</ns0:v>
      </ns0:c>
      <ns0:c r="G278" s="217">
        <ns0:v>139</ns0:v>
      </ns0:c>
    </ns0:row>
    <ns0:row r="279" spans="1:7">
      <ns0:c r="A279">
        <ns0:v>2025</ns0:v>
      </ns0:c>
      <ns0:c r="B279" t="s">
        <ns0:v>83</ns0:v>
      </ns0:c>
      <ns0:c r="C279" t="s">
        <ns0:v>12</ns0:v>
      </ns0:c>
      <ns0:c r="D279" t="s">
        <ns0:v>32</ns0:v>
      </ns0:c>
      <ns0:c r="E279" t="s">
        <ns0:v>53</ns0:v>
      </ns0:c>
      <ns0:c r="F279" t="s">
        <ns0:v>80</ns0:v>
      </ns0:c>
      <ns0:c r="G279" s="217">
        <ns0:v>4183</ns0:v>
      </ns0:c>
    </ns0:row>
    <ns0:row r="280" spans="1:7">
      <ns0:c r="A280">
        <ns0:v>2025</ns0:v>
      </ns0:c>
      <ns0:c r="B280" t="s">
        <ns0:v>83</ns0:v>
      </ns0:c>
      <ns0:c r="C280" t="s">
        <ns0:v>12</ns0:v>
      </ns0:c>
      <ns0:c r="D280" t="s">
        <ns0:v>32</ns0:v>
      </ns0:c>
      <ns0:c r="E280" t="s">
        <ns0:v>53</ns0:v>
      </ns0:c>
      <ns0:c r="F280" t="s">
        <ns0:v>81</ns0:v>
      </ns0:c>
      <ns0:c r="G280" s="217">
        <ns0:v>4729</ns0:v>
      </ns0:c>
    </ns0:row>
    <ns0:row r="281" spans="1:7">
      <ns0:c r="A281">
        <ns0:v>2025</ns0:v>
      </ns0:c>
      <ns0:c r="B281" t="s">
        <ns0:v>83</ns0:v>
      </ns0:c>
      <ns0:c r="C281" t="s">
        <ns0:v>12</ns0:v>
      </ns0:c>
      <ns0:c r="D281" t="s">
        <ns0:v>32</ns0:v>
      </ns0:c>
      <ns0:c r="E281" t="s">
        <ns0:v>54</ns0:v>
      </ns0:c>
      <ns0:c r="F281" t="s">
        <ns0:v>52</ns0:v>
      </ns0:c>
      <ns0:c r="G281" s="217">
        <ns0:v>90</ns0:v>
      </ns0:c>
    </ns0:row>
    <ns0:row r="282" spans="1:7">
      <ns0:c r="A282">
        <ns0:v>2025</ns0:v>
      </ns0:c>
      <ns0:c r="B282" t="s">
        <ns0:v>83</ns0:v>
      </ns0:c>
      <ns0:c r="C282" t="s">
        <ns0:v>12</ns0:v>
      </ns0:c>
      <ns0:c r="D282" t="s">
        <ns0:v>32</ns0:v>
      </ns0:c>
      <ns0:c r="E282" t="s">
        <ns0:v>54</ns0:v>
      </ns0:c>
      <ns0:c r="F282" t="s">
        <ns0:v>80</ns0:v>
      </ns0:c>
      <ns0:c r="G282" s="217">
        <ns0:v>1738</ns0:v>
      </ns0:c>
    </ns0:row>
    <ns0:row r="283" spans="1:7">
      <ns0:c r="A283">
        <ns0:v>2025</ns0:v>
      </ns0:c>
      <ns0:c r="B283" t="s">
        <ns0:v>83</ns0:v>
      </ns0:c>
      <ns0:c r="C283" t="s">
        <ns0:v>12</ns0:v>
      </ns0:c>
      <ns0:c r="D283" t="s">
        <ns0:v>32</ns0:v>
      </ns0:c>
      <ns0:c r="E283" t="s">
        <ns0:v>54</ns0:v>
      </ns0:c>
      <ns0:c r="F283" t="s">
        <ns0:v>81</ns0:v>
      </ns0:c>
      <ns0:c r="G283" s="217">
        <ns0:v>1851</ns0:v>
      </ns0:c>
    </ns0:row>
    <ns0:row r="284" spans="1:7">
      <ns0:c r="A284">
        <ns0:v>2025</ns0:v>
      </ns0:c>
      <ns0:c r="B284" t="s">
        <ns0:v>83</ns0:v>
      </ns0:c>
      <ns0:c r="C284" t="s">
        <ns0:v>12</ns0:v>
      </ns0:c>
      <ns0:c r="D284" t="s">
        <ns0:v>46</ns0:v>
      </ns0:c>
      <ns0:c r="E284" t="s">
        <ns0:v>53</ns0:v>
      </ns0:c>
      <ns0:c r="F284" t="s">
        <ns0:v>52</ns0:v>
      </ns0:c>
      <ns0:c r="G284" s="217">
        <ns0:v>1376</ns0:v>
      </ns0:c>
    </ns0:row>
    <ns0:row r="285" spans="1:7">
      <ns0:c r="A285">
        <ns0:v>2025</ns0:v>
      </ns0:c>
      <ns0:c r="B285" t="s">
        <ns0:v>83</ns0:v>
      </ns0:c>
      <ns0:c r="C285" t="s">
        <ns0:v>12</ns0:v>
      </ns0:c>
      <ns0:c r="D285" t="s">
        <ns0:v>46</ns0:v>
      </ns0:c>
      <ns0:c r="E285" t="s">
        <ns0:v>53</ns0:v>
      </ns0:c>
      <ns0:c r="F285" t="s">
        <ns0:v>80</ns0:v>
      </ns0:c>
      <ns0:c r="G285" s="217">
        <ns0:v>28498</ns0:v>
      </ns0:c>
    </ns0:row>
    <ns0:row r="286" spans="1:7">
      <ns0:c r="A286">
        <ns0:v>2025</ns0:v>
      </ns0:c>
      <ns0:c r="B286" t="s">
        <ns0:v>83</ns0:v>
      </ns0:c>
      <ns0:c r="C286" t="s">
        <ns0:v>12</ns0:v>
      </ns0:c>
      <ns0:c r="D286" t="s">
        <ns0:v>46</ns0:v>
      </ns0:c>
      <ns0:c r="E286" t="s">
        <ns0:v>53</ns0:v>
      </ns0:c>
      <ns0:c r="F286" t="s">
        <ns0:v>81</ns0:v>
      </ns0:c>
      <ns0:c r="G286" s="217">
        <ns0:v>32514</ns0:v>
      </ns0:c>
    </ns0:row>
    <ns0:row r="287" spans="1:7">
      <ns0:c r="A287">
        <ns0:v>2025</ns0:v>
      </ns0:c>
      <ns0:c r="B287" t="s">
        <ns0:v>83</ns0:v>
      </ns0:c>
      <ns0:c r="C287" t="s">
        <ns0:v>12</ns0:v>
      </ns0:c>
      <ns0:c r="D287" t="s">
        <ns0:v>46</ns0:v>
      </ns0:c>
      <ns0:c r="E287" t="s">
        <ns0:v>54</ns0:v>
      </ns0:c>
      <ns0:c r="F287" t="s">
        <ns0:v>52</ns0:v>
      </ns0:c>
      <ns0:c r="G287" s="217">
        <ns0:v>1122</ns0:v>
      </ns0:c>
    </ns0:row>
    <ns0:row r="288" spans="1:7">
      <ns0:c r="A288">
        <ns0:v>2025</ns0:v>
      </ns0:c>
      <ns0:c r="B288" t="s">
        <ns0:v>83</ns0:v>
      </ns0:c>
      <ns0:c r="C288" t="s">
        <ns0:v>12</ns0:v>
      </ns0:c>
      <ns0:c r="D288" t="s">
        <ns0:v>46</ns0:v>
      </ns0:c>
      <ns0:c r="E288" t="s">
        <ns0:v>54</ns0:v>
      </ns0:c>
      <ns0:c r="F288" t="s">
        <ns0:v>80</ns0:v>
      </ns0:c>
      <ns0:c r="G288" s="217">
        <ns0:v>13273</ns0:v>
      </ns0:c>
    </ns0:row>
    <ns0:row r="289" spans="1:7">
      <ns0:c r="A289">
        <ns0:v>2025</ns0:v>
      </ns0:c>
      <ns0:c r="B289" t="s">
        <ns0:v>83</ns0:v>
      </ns0:c>
      <ns0:c r="C289" t="s">
        <ns0:v>12</ns0:v>
      </ns0:c>
      <ns0:c r="D289" t="s">
        <ns0:v>46</ns0:v>
      </ns0:c>
      <ns0:c r="E289" t="s">
        <ns0:v>54</ns0:v>
      </ns0:c>
      <ns0:c r="F289" t="s">
        <ns0:v>81</ns0:v>
      </ns0:c>
      <ns0:c r="G289" s="217">
        <ns0:v>14509</ns0:v>
      </ns0:c>
    </ns0:row>
    <ns0:row r="290" spans="1:7">
      <ns0:c r="A290">
        <ns0:v>2025</ns0:v>
      </ns0:c>
      <ns0:c r="B290" t="s">
        <ns0:v>83</ns0:v>
      </ns0:c>
      <ns0:c r="C290" t="s">
        <ns0:v>10</ns0:v>
      </ns0:c>
      <ns0:c r="D290" t="s">
        <ns0:v>27</ns0:v>
      </ns0:c>
      <ns0:c r="E290" t="s">
        <ns0:v>53</ns0:v>
      </ns0:c>
      <ns0:c r="F290" t="s">
        <ns0:v>52</ns0:v>
      </ns0:c>
      <ns0:c r="G290" s="217">
        <ns0:v>141</ns0:v>
      </ns0:c>
    </ns0:row>
    <ns0:row r="291" spans="1:7">
      <ns0:c r="A291">
        <ns0:v>2025</ns0:v>
      </ns0:c>
      <ns0:c r="B291" t="s">
        <ns0:v>83</ns0:v>
      </ns0:c>
      <ns0:c r="C291" t="s">
        <ns0:v>10</ns0:v>
      </ns0:c>
      <ns0:c r="D291" t="s">
        <ns0:v>27</ns0:v>
      </ns0:c>
      <ns0:c r="E291" t="s">
        <ns0:v>53</ns0:v>
      </ns0:c>
      <ns0:c r="F291" t="s">
        <ns0:v>80</ns0:v>
      </ns0:c>
      <ns0:c r="G291" s="217">
        <ns0:v>1338</ns0:v>
      </ns0:c>
    </ns0:row>
    <ns0:row r="292" spans="1:7">
      <ns0:c r="A292">
        <ns0:v>2025</ns0:v>
      </ns0:c>
      <ns0:c r="B292" t="s">
        <ns0:v>83</ns0:v>
      </ns0:c>
      <ns0:c r="C292" t="s">
        <ns0:v>10</ns0:v>
      </ns0:c>
      <ns0:c r="D292" t="s">
        <ns0:v>27</ns0:v>
      </ns0:c>
      <ns0:c r="E292" t="s">
        <ns0:v>53</ns0:v>
      </ns0:c>
      <ns0:c r="F292" t="s">
        <ns0:v>81</ns0:v>
      </ns0:c>
      <ns0:c r="G292" s="217">
        <ns0:v>1880</ns0:v>
      </ns0:c>
    </ns0:row>
    <ns0:row r="293" spans="1:7">
      <ns0:c r="A293">
        <ns0:v>2025</ns0:v>
      </ns0:c>
      <ns0:c r="B293" t="s">
        <ns0:v>83</ns0:v>
      </ns0:c>
      <ns0:c r="C293" t="s">
        <ns0:v>10</ns0:v>
      </ns0:c>
      <ns0:c r="D293" t="s">
        <ns0:v>27</ns0:v>
      </ns0:c>
      <ns0:c r="E293" t="s">
        <ns0:v>54</ns0:v>
      </ns0:c>
      <ns0:c r="F293" t="s">
        <ns0:v>52</ns0:v>
      </ns0:c>
      <ns0:c r="G293" s="217">
        <ns0:v>25</ns0:v>
      </ns0:c>
    </ns0:row>
    <ns0:row r="294" spans="1:7">
      <ns0:c r="A294">
        <ns0:v>2025</ns0:v>
      </ns0:c>
      <ns0:c r="B294" t="s">
        <ns0:v>83</ns0:v>
      </ns0:c>
      <ns0:c r="C294" t="s">
        <ns0:v>10</ns0:v>
      </ns0:c>
      <ns0:c r="D294" t="s">
        <ns0:v>27</ns0:v>
      </ns0:c>
      <ns0:c r="E294" t="s">
        <ns0:v>54</ns0:v>
      </ns0:c>
      <ns0:c r="F294" t="s">
        <ns0:v>80</ns0:v>
      </ns0:c>
      <ns0:c r="G294" s="217">
        <ns0:v>191</ns0:v>
      </ns0:c>
    </ns0:row>
    <ns0:row r="295" spans="1:7">
      <ns0:c r="A295">
        <ns0:v>2025</ns0:v>
      </ns0:c>
      <ns0:c r="B295" t="s">
        <ns0:v>83</ns0:v>
      </ns0:c>
      <ns0:c r="C295" t="s">
        <ns0:v>10</ns0:v>
      </ns0:c>
      <ns0:c r="D295" t="s">
        <ns0:v>27</ns0:v>
      </ns0:c>
      <ns0:c r="E295" t="s">
        <ns0:v>54</ns0:v>
      </ns0:c>
      <ns0:c r="F295" t="s">
        <ns0:v>81</ns0:v>
      </ns0:c>
      <ns0:c r="G295" s="217">
        <ns0:v>222</ns0:v>
      </ns0:c>
    </ns0:row>
    <ns0:row r="296" spans="1:7">
      <ns0:c r="A296">
        <ns0:v>2025</ns0:v>
      </ns0:c>
      <ns0:c r="B296" t="s">
        <ns0:v>83</ns0:v>
      </ns0:c>
      <ns0:c r="C296" t="s">
        <ns0:v>10</ns0:v>
      </ns0:c>
      <ns0:c r="D296" t="s">
        <ns0:v>28</ns0:v>
      </ns0:c>
      <ns0:c r="E296" t="s">
        <ns0:v>53</ns0:v>
      </ns0:c>
      <ns0:c r="F296" t="s">
        <ns0:v>52</ns0:v>
      </ns0:c>
      <ns0:c r="G296" s="217">
        <ns0:v>73</ns0:v>
      </ns0:c>
    </ns0:row>
    <ns0:row r="297" spans="1:7">
      <ns0:c r="A297">
        <ns0:v>2025</ns0:v>
      </ns0:c>
      <ns0:c r="B297" t="s">
        <ns0:v>83</ns0:v>
      </ns0:c>
      <ns0:c r="C297" t="s">
        <ns0:v>10</ns0:v>
      </ns0:c>
      <ns0:c r="D297" t="s">
        <ns0:v>28</ns0:v>
      </ns0:c>
      <ns0:c r="E297" t="s">
        <ns0:v>53</ns0:v>
      </ns0:c>
      <ns0:c r="F297" t="s">
        <ns0:v>80</ns0:v>
      </ns0:c>
      <ns0:c r="G297" s="217">
        <ns0:v>614</ns0:v>
      </ns0:c>
    </ns0:row>
    <ns0:row r="298" spans="1:7">
      <ns0:c r="A298">
        <ns0:v>2025</ns0:v>
      </ns0:c>
      <ns0:c r="B298" t="s">
        <ns0:v>83</ns0:v>
      </ns0:c>
      <ns0:c r="C298" t="s">
        <ns0:v>10</ns0:v>
      </ns0:c>
      <ns0:c r="D298" t="s">
        <ns0:v>28</ns0:v>
      </ns0:c>
      <ns0:c r="E298" t="s">
        <ns0:v>53</ns0:v>
      </ns0:c>
      <ns0:c r="F298" t="s">
        <ns0:v>81</ns0:v>
      </ns0:c>
      <ns0:c r="G298" s="217">
        <ns0:v>740</ns0:v>
      </ns0:c>
    </ns0:row>
    <ns0:row r="299" spans="1:7">
      <ns0:c r="A299">
        <ns0:v>2025</ns0:v>
      </ns0:c>
      <ns0:c r="B299" t="s">
        <ns0:v>83</ns0:v>
      </ns0:c>
      <ns0:c r="C299" t="s">
        <ns0:v>10</ns0:v>
      </ns0:c>
      <ns0:c r="D299" t="s">
        <ns0:v>28</ns0:v>
      </ns0:c>
      <ns0:c r="E299" t="s">
        <ns0:v>54</ns0:v>
      </ns0:c>
      <ns0:c r="F299" t="s">
        <ns0:v>52</ns0:v>
      </ns0:c>
      <ns0:c r="G299" s="217">
        <ns0:v>18</ns0:v>
      </ns0:c>
    </ns0:row>
    <ns0:row r="300" spans="1:7">
      <ns0:c r="A300">
        <ns0:v>2025</ns0:v>
      </ns0:c>
      <ns0:c r="B300" t="s">
        <ns0:v>83</ns0:v>
      </ns0:c>
      <ns0:c r="C300" t="s">
        <ns0:v>10</ns0:v>
      </ns0:c>
      <ns0:c r="D300" t="s">
        <ns0:v>28</ns0:v>
      </ns0:c>
      <ns0:c r="E300" t="s">
        <ns0:v>54</ns0:v>
      </ns0:c>
      <ns0:c r="F300" t="s">
        <ns0:v>80</ns0:v>
      </ns0:c>
      <ns0:c r="G300" s="217">
        <ns0:v>120</ns0:v>
      </ns0:c>
    </ns0:row>
    <ns0:row r="301" spans="1:7">
      <ns0:c r="A301">
        <ns0:v>2025</ns0:v>
      </ns0:c>
      <ns0:c r="B301" t="s">
        <ns0:v>83</ns0:v>
      </ns0:c>
      <ns0:c r="C301" t="s">
        <ns0:v>10</ns0:v>
      </ns0:c>
      <ns0:c r="D301" t="s">
        <ns0:v>28</ns0:v>
      </ns0:c>
      <ns0:c r="E301" t="s">
        <ns0:v>54</ns0:v>
      </ns0:c>
      <ns0:c r="F301" t="s">
        <ns0:v>81</ns0:v>
      </ns0:c>
      <ns0:c r="G301" s="217">
        <ns0:v>139</ns0:v>
      </ns0:c>
    </ns0:row>
    <ns0:row r="302" spans="1:7">
      <ns0:c r="A302">
        <ns0:v>2025</ns0:v>
      </ns0:c>
      <ns0:c r="B302" t="s">
        <ns0:v>83</ns0:v>
      </ns0:c>
      <ns0:c r="C302" t="s">
        <ns0:v>10</ns0:v>
      </ns0:c>
      <ns0:c r="D302" t="s">
        <ns0:v>29</ns0:v>
      </ns0:c>
      <ns0:c r="E302" t="s">
        <ns0:v>53</ns0:v>
      </ns0:c>
      <ns0:c r="F302" t="s">
        <ns0:v>52</ns0:v>
      </ns0:c>
      <ns0:c r="G302" s="217">
        <ns0:v>41</ns0:v>
      </ns0:c>
    </ns0:row>
    <ns0:row r="303" spans="1:7">
      <ns0:c r="A303">
        <ns0:v>2025</ns0:v>
      </ns0:c>
      <ns0:c r="B303" t="s">
        <ns0:v>83</ns0:v>
      </ns0:c>
      <ns0:c r="C303" t="s">
        <ns0:v>10</ns0:v>
      </ns0:c>
      <ns0:c r="D303" t="s">
        <ns0:v>29</ns0:v>
      </ns0:c>
      <ns0:c r="E303" t="s">
        <ns0:v>53</ns0:v>
      </ns0:c>
      <ns0:c r="F303" t="s">
        <ns0:v>80</ns0:v>
      </ns0:c>
      <ns0:c r="G303" s="217">
        <ns0:v>390</ns0:v>
      </ns0:c>
    </ns0:row>
    <ns0:row r="304" spans="1:7">
      <ns0:c r="A304">
        <ns0:v>2025</ns0:v>
      </ns0:c>
      <ns0:c r="B304" t="s">
        <ns0:v>83</ns0:v>
      </ns0:c>
      <ns0:c r="C304" t="s">
        <ns0:v>10</ns0:v>
      </ns0:c>
      <ns0:c r="D304" t="s">
        <ns0:v>29</ns0:v>
      </ns0:c>
      <ns0:c r="E304" t="s">
        <ns0:v>53</ns0:v>
      </ns0:c>
      <ns0:c r="F304" t="s">
        <ns0:v>81</ns0:v>
      </ns0:c>
      <ns0:c r="G304" s="217">
        <ns0:v>483</ns0:v>
      </ns0:c>
    </ns0:row>
    <ns0:row r="305" spans="1:7">
      <ns0:c r="A305">
        <ns0:v>2025</ns0:v>
      </ns0:c>
      <ns0:c r="B305" t="s">
        <ns0:v>83</ns0:v>
      </ns0:c>
      <ns0:c r="C305" t="s">
        <ns0:v>10</ns0:v>
      </ns0:c>
      <ns0:c r="D305" t="s">
        <ns0:v>29</ns0:v>
      </ns0:c>
      <ns0:c r="E305" t="s">
        <ns0:v>54</ns0:v>
      </ns0:c>
      <ns0:c r="F305" t="s">
        <ns0:v>52</ns0:v>
      </ns0:c>
      <ns0:c r="G305" s="217">
        <ns0:v>18</ns0:v>
      </ns0:c>
    </ns0:row>
    <ns0:row r="306" spans="1:7">
      <ns0:c r="A306">
        <ns0:v>2025</ns0:v>
      </ns0:c>
      <ns0:c r="B306" t="s">
        <ns0:v>83</ns0:v>
      </ns0:c>
      <ns0:c r="C306" t="s">
        <ns0:v>10</ns0:v>
      </ns0:c>
      <ns0:c r="D306" t="s">
        <ns0:v>29</ns0:v>
      </ns0:c>
      <ns0:c r="E306" t="s">
        <ns0:v>54</ns0:v>
      </ns0:c>
      <ns0:c r="F306" t="s">
        <ns0:v>80</ns0:v>
      </ns0:c>
      <ns0:c r="G306" s="217">
        <ns0:v>94</ns0:v>
      </ns0:c>
    </ns0:row>
    <ns0:row r="307" spans="1:7">
      <ns0:c r="A307">
        <ns0:v>2025</ns0:v>
      </ns0:c>
      <ns0:c r="B307" t="s">
        <ns0:v>83</ns0:v>
      </ns0:c>
      <ns0:c r="C307" t="s">
        <ns0:v>10</ns0:v>
      </ns0:c>
      <ns0:c r="D307" t="s">
        <ns0:v>29</ns0:v>
      </ns0:c>
      <ns0:c r="E307" t="s">
        <ns0:v>54</ns0:v>
      </ns0:c>
      <ns0:c r="F307" t="s">
        <ns0:v>81</ns0:v>
      </ns0:c>
      <ns0:c r="G307" s="217">
        <ns0:v>112</ns0:v>
      </ns0:c>
    </ns0:row>
    <ns0:row r="308" spans="1:7">
      <ns0:c r="A308">
        <ns0:v>2025</ns0:v>
      </ns0:c>
      <ns0:c r="B308" t="s">
        <ns0:v>83</ns0:v>
      </ns0:c>
      <ns0:c r="C308" t="s">
        <ns0:v>10</ns0:v>
      </ns0:c>
      <ns0:c r="D308" t="s">
        <ns0:v>16</ns0:v>
      </ns0:c>
      <ns0:c r="E308" t="s">
        <ns0:v>53</ns0:v>
      </ns0:c>
      <ns0:c r="F308" t="s">
        <ns0:v>52</ns0:v>
      </ns0:c>
      <ns0:c r="G308" s="217">
        <ns0:v>103</ns0:v>
      </ns0:c>
    </ns0:row>
    <ns0:row r="309" spans="1:7">
      <ns0:c r="A309">
        <ns0:v>2025</ns0:v>
      </ns0:c>
      <ns0:c r="B309" t="s">
        <ns0:v>83</ns0:v>
      </ns0:c>
      <ns0:c r="C309" t="s">
        <ns0:v>10</ns0:v>
      </ns0:c>
      <ns0:c r="D309" t="s">
        <ns0:v>16</ns0:v>
      </ns0:c>
      <ns0:c r="E309" t="s">
        <ns0:v>53</ns0:v>
      </ns0:c>
      <ns0:c r="F309" t="s">
        <ns0:v>80</ns0:v>
      </ns0:c>
      <ns0:c r="G309" s="217">
        <ns0:v>993</ns0:v>
      </ns0:c>
    </ns0:row>
    <ns0:row r="310" spans="1:7">
      <ns0:c r="A310">
        <ns0:v>2025</ns0:v>
      </ns0:c>
      <ns0:c r="B310" t="s">
        <ns0:v>83</ns0:v>
      </ns0:c>
      <ns0:c r="C310" t="s">
        <ns0:v>10</ns0:v>
      </ns0:c>
      <ns0:c r="D310" t="s">
        <ns0:v>16</ns0:v>
      </ns0:c>
      <ns0:c r="E310" t="s">
        <ns0:v>53</ns0:v>
      </ns0:c>
      <ns0:c r="F310" t="s">
        <ns0:v>81</ns0:v>
      </ns0:c>
      <ns0:c r="G310" s="217">
        <ns0:v>1159</ns0:v>
      </ns0:c>
    </ns0:row>
    <ns0:row r="311" spans="1:7">
      <ns0:c r="A311">
        <ns0:v>2025</ns0:v>
      </ns0:c>
      <ns0:c r="B311" t="s">
        <ns0:v>83</ns0:v>
      </ns0:c>
      <ns0:c r="C311" t="s">
        <ns0:v>10</ns0:v>
      </ns0:c>
      <ns0:c r="D311" t="s">
        <ns0:v>16</ns0:v>
      </ns0:c>
      <ns0:c r="E311" t="s">
        <ns0:v>54</ns0:v>
      </ns0:c>
      <ns0:c r="F311" t="s">
        <ns0:v>52</ns0:v>
      </ns0:c>
      <ns0:c r="G311" s="217">
        <ns0:v>41</ns0:v>
      </ns0:c>
    </ns0:row>
    <ns0:row r="312" spans="1:7">
      <ns0:c r="A312">
        <ns0:v>2025</ns0:v>
      </ns0:c>
      <ns0:c r="B312" t="s">
        <ns0:v>83</ns0:v>
      </ns0:c>
      <ns0:c r="C312" t="s">
        <ns0:v>10</ns0:v>
      </ns0:c>
      <ns0:c r="D312" t="s">
        <ns0:v>16</ns0:v>
      </ns0:c>
      <ns0:c r="E312" t="s">
        <ns0:v>54</ns0:v>
      </ns0:c>
      <ns0:c r="F312" t="s">
        <ns0:v>80</ns0:v>
      </ns0:c>
      <ns0:c r="G312" s="217">
        <ns0:v>236</ns0:v>
      </ns0:c>
    </ns0:row>
    <ns0:row r="313" spans="1:7">
      <ns0:c r="A313">
        <ns0:v>2025</ns0:v>
      </ns0:c>
      <ns0:c r="B313" t="s">
        <ns0:v>83</ns0:v>
      </ns0:c>
      <ns0:c r="C313" t="s">
        <ns0:v>10</ns0:v>
      </ns0:c>
      <ns0:c r="D313" t="s">
        <ns0:v>16</ns0:v>
      </ns0:c>
      <ns0:c r="E313" t="s">
        <ns0:v>54</ns0:v>
      </ns0:c>
      <ns0:c r="F313" t="s">
        <ns0:v>81</ns0:v>
      </ns0:c>
      <ns0:c r="G313" s="217">
        <ns0:v>279</ns0:v>
      </ns0:c>
    </ns0:row>
    <ns0:row r="314" spans="1:7">
      <ns0:c r="A314">
        <ns0:v>2025</ns0:v>
      </ns0:c>
      <ns0:c r="B314" t="s">
        <ns0:v>83</ns0:v>
      </ns0:c>
      <ns0:c r="C314" t="s">
        <ns0:v>10</ns0:v>
      </ns0:c>
      <ns0:c r="D314" t="s">
        <ns0:v>11</ns0:v>
      </ns0:c>
      <ns0:c r="E314" t="s">
        <ns0:v>53</ns0:v>
      </ns0:c>
      <ns0:c r="F314" t="s">
        <ns0:v>52</ns0:v>
      </ns0:c>
      <ns0:c r="G314" s="217">
        <ns0:v>81</ns0:v>
      </ns0:c>
    </ns0:row>
    <ns0:row r="315" spans="1:7">
      <ns0:c r="A315">
        <ns0:v>2025</ns0:v>
      </ns0:c>
      <ns0:c r="B315" t="s">
        <ns0:v>83</ns0:v>
      </ns0:c>
      <ns0:c r="C315" t="s">
        <ns0:v>10</ns0:v>
      </ns0:c>
      <ns0:c r="D315" t="s">
        <ns0:v>11</ns0:v>
      </ns0:c>
      <ns0:c r="E315" t="s">
        <ns0:v>53</ns0:v>
      </ns0:c>
      <ns0:c r="F315" t="s">
        <ns0:v>80</ns0:v>
      </ns0:c>
      <ns0:c r="G315" s="217">
        <ns0:v>1073</ns0:v>
      </ns0:c>
    </ns0:row>
    <ns0:row r="316" spans="1:7">
      <ns0:c r="A316">
        <ns0:v>2025</ns0:v>
      </ns0:c>
      <ns0:c r="B316" t="s">
        <ns0:v>83</ns0:v>
      </ns0:c>
      <ns0:c r="C316" t="s">
        <ns0:v>10</ns0:v>
      </ns0:c>
      <ns0:c r="D316" t="s">
        <ns0:v>11</ns0:v>
      </ns0:c>
      <ns0:c r="E316" t="s">
        <ns0:v>53</ns0:v>
      </ns0:c>
      <ns0:c r="F316" t="s">
        <ns0:v>81</ns0:v>
      </ns0:c>
      <ns0:c r="G316" s="217">
        <ns0:v>1205</ns0:v>
      </ns0:c>
    </ns0:row>
    <ns0:row r="317" spans="1:7">
      <ns0:c r="A317">
        <ns0:v>2025</ns0:v>
      </ns0:c>
      <ns0:c r="B317" t="s">
        <ns0:v>83</ns0:v>
      </ns0:c>
      <ns0:c r="C317" t="s">
        <ns0:v>10</ns0:v>
      </ns0:c>
      <ns0:c r="D317" t="s">
        <ns0:v>11</ns0:v>
      </ns0:c>
      <ns0:c r="E317" t="s">
        <ns0:v>54</ns0:v>
      </ns0:c>
      <ns0:c r="F317" t="s">
        <ns0:v>52</ns0:v>
      </ns0:c>
      <ns0:c r="G317" s="217">
        <ns0:v>26</ns0:v>
      </ns0:c>
    </ns0:row>
    <ns0:row r="318" spans="1:7">
      <ns0:c r="A318">
        <ns0:v>2025</ns0:v>
      </ns0:c>
      <ns0:c r="B318" t="s">
        <ns0:v>83</ns0:v>
      </ns0:c>
      <ns0:c r="C318" t="s">
        <ns0:v>10</ns0:v>
      </ns0:c>
      <ns0:c r="D318" t="s">
        <ns0:v>11</ns0:v>
      </ns0:c>
      <ns0:c r="E318" t="s">
        <ns0:v>54</ns0:v>
      </ns0:c>
      <ns0:c r="F318" t="s">
        <ns0:v>80</ns0:v>
      </ns0:c>
      <ns0:c r="G318" s="217">
        <ns0:v>300</ns0:v>
      </ns0:c>
    </ns0:row>
    <ns0:row r="319" spans="1:7">
      <ns0:c r="A319">
        <ns0:v>2025</ns0:v>
      </ns0:c>
      <ns0:c r="B319" t="s">
        <ns0:v>83</ns0:v>
      </ns0:c>
      <ns0:c r="C319" t="s">
        <ns0:v>10</ns0:v>
      </ns0:c>
      <ns0:c r="D319" t="s">
        <ns0:v>11</ns0:v>
      </ns0:c>
      <ns0:c r="E319" t="s">
        <ns0:v>54</ns0:v>
      </ns0:c>
      <ns0:c r="F319" t="s">
        <ns0:v>81</ns0:v>
      </ns0:c>
      <ns0:c r="G319" s="217">
        <ns0:v>329</ns0:v>
      </ns0:c>
    </ns0:row>
    <ns0:row r="320" spans="1:7">
      <ns0:c r="A320">
        <ns0:v>2025</ns0:v>
      </ns0:c>
      <ns0:c r="B320" t="s">
        <ns0:v>83</ns0:v>
      </ns0:c>
      <ns0:c r="C320" t="s">
        <ns0:v>10</ns0:v>
      </ns0:c>
      <ns0:c r="D320" t="s">
        <ns0:v>20</ns0:v>
      </ns0:c>
      <ns0:c r="E320" t="s">
        <ns0:v>53</ns0:v>
      </ns0:c>
      <ns0:c r="F320" t="s">
        <ns0:v>52</ns0:v>
      </ns0:c>
      <ns0:c r="G320" s="217">
        <ns0:v>66</ns0:v>
      </ns0:c>
    </ns0:row>
    <ns0:row r="321" spans="1:7">
      <ns0:c r="A321">
        <ns0:v>2025</ns0:v>
      </ns0:c>
      <ns0:c r="B321" t="s">
        <ns0:v>83</ns0:v>
      </ns0:c>
      <ns0:c r="C321" t="s">
        <ns0:v>10</ns0:v>
      </ns0:c>
      <ns0:c r="D321" t="s">
        <ns0:v>20</ns0:v>
      </ns0:c>
      <ns0:c r="E321" t="s">
        <ns0:v>53</ns0:v>
      </ns0:c>
      <ns0:c r="F321" t="s">
        <ns0:v>80</ns0:v>
      </ns0:c>
      <ns0:c r="G321" s="217">
        <ns0:v>1235</ns0:v>
      </ns0:c>
    </ns0:row>
    <ns0:row r="322" spans="1:7">
      <ns0:c r="A322">
        <ns0:v>2025</ns0:v>
      </ns0:c>
      <ns0:c r="B322" t="s">
        <ns0:v>83</ns0:v>
      </ns0:c>
      <ns0:c r="C322" t="s">
        <ns0:v>10</ns0:v>
      </ns0:c>
      <ns0:c r="D322" t="s">
        <ns0:v>20</ns0:v>
      </ns0:c>
      <ns0:c r="E322" t="s">
        <ns0:v>53</ns0:v>
      </ns0:c>
      <ns0:c r="F322" t="s">
        <ns0:v>81</ns0:v>
      </ns0:c>
      <ns0:c r="G322" s="217">
        <ns0:v>1348</ns0:v>
      </ns0:c>
    </ns0:row>
    <ns0:row r="323" spans="1:7">
      <ns0:c r="A323">
        <ns0:v>2025</ns0:v>
      </ns0:c>
      <ns0:c r="B323" t="s">
        <ns0:v>83</ns0:v>
      </ns0:c>
      <ns0:c r="C323" t="s">
        <ns0:v>10</ns0:v>
      </ns0:c>
      <ns0:c r="D323" t="s">
        <ns0:v>20</ns0:v>
      </ns0:c>
      <ns0:c r="E323" t="s">
        <ns0:v>54</ns0:v>
      </ns0:c>
      <ns0:c r="F323" t="s">
        <ns0:v>52</ns0:v>
      </ns0:c>
      <ns0:c r="G323" s="217">
        <ns0:v>39</ns0:v>
      </ns0:c>
    </ns0:row>
    <ns0:row r="324" spans="1:7">
      <ns0:c r="A324">
        <ns0:v>2025</ns0:v>
      </ns0:c>
      <ns0:c r="B324" t="s">
        <ns0:v>83</ns0:v>
      </ns0:c>
      <ns0:c r="C324" t="s">
        <ns0:v>10</ns0:v>
      </ns0:c>
      <ns0:c r="D324" t="s">
        <ns0:v>20</ns0:v>
      </ns0:c>
      <ns0:c r="E324" t="s">
        <ns0:v>54</ns0:v>
      </ns0:c>
      <ns0:c r="F324" t="s">
        <ns0:v>80</ns0:v>
      </ns0:c>
      <ns0:c r="G324" s="217">
        <ns0:v>376</ns0:v>
      </ns0:c>
    </ns0:row>
    <ns0:row r="325" spans="1:7">
      <ns0:c r="A325">
        <ns0:v>2025</ns0:v>
      </ns0:c>
      <ns0:c r="B325" t="s">
        <ns0:v>83</ns0:v>
      </ns0:c>
      <ns0:c r="C325" t="s">
        <ns0:v>10</ns0:v>
      </ns0:c>
      <ns0:c r="D325" t="s">
        <ns0:v>20</ns0:v>
      </ns0:c>
      <ns0:c r="E325" t="s">
        <ns0:v>54</ns0:v>
      </ns0:c>
      <ns0:c r="F325" t="s">
        <ns0:v>81</ns0:v>
      </ns0:c>
      <ns0:c r="G325" s="217">
        <ns0:v>417</ns0:v>
      </ns0:c>
    </ns0:row>
    <ns0:row r="326" spans="1:7">
      <ns0:c r="A326">
        <ns0:v>2025</ns0:v>
      </ns0:c>
      <ns0:c r="B326" t="s">
        <ns0:v>83</ns0:v>
      </ns0:c>
      <ns0:c r="C326" t="s">
        <ns0:v>10</ns0:v>
      </ns0:c>
      <ns0:c r="D326" t="s">
        <ns0:v>17</ns0:v>
      </ns0:c>
      <ns0:c r="E326" t="s">
        <ns0:v>53</ns0:v>
      </ns0:c>
      <ns0:c r="F326" t="s">
        <ns0:v>52</ns0:v>
      </ns0:c>
      <ns0:c r="G326" s="217">
        <ns0:v>57</ns0:v>
      </ns0:c>
    </ns0:row>
    <ns0:row r="327" spans="1:7">
      <ns0:c r="A327">
        <ns0:v>2025</ns0:v>
      </ns0:c>
      <ns0:c r="B327" t="s">
        <ns0:v>83</ns0:v>
      </ns0:c>
      <ns0:c r="C327" t="s">
        <ns0:v>10</ns0:v>
      </ns0:c>
      <ns0:c r="D327" t="s">
        <ns0:v>17</ns0:v>
      </ns0:c>
      <ns0:c r="E327" t="s">
        <ns0:v>53</ns0:v>
      </ns0:c>
      <ns0:c r="F327" t="s">
        <ns0:v>80</ns0:v>
      </ns0:c>
      <ns0:c r="G327" s="217">
        <ns0:v>1318</ns0:v>
      </ns0:c>
    </ns0:row>
    <ns0:row r="328" spans="1:7">
      <ns0:c r="A328">
        <ns0:v>2025</ns0:v>
      </ns0:c>
      <ns0:c r="B328" t="s">
        <ns0:v>83</ns0:v>
      </ns0:c>
      <ns0:c r="C328" t="s">
        <ns0:v>10</ns0:v>
      </ns0:c>
      <ns0:c r="D328" t="s">
        <ns0:v>17</ns0:v>
      </ns0:c>
      <ns0:c r="E328" t="s">
        <ns0:v>53</ns0:v>
      </ns0:c>
      <ns0:c r="F328" t="s">
        <ns0:v>81</ns0:v>
      </ns0:c>
      <ns0:c r="G328" s="217">
        <ns0:v>1415</ns0:v>
      </ns0:c>
    </ns0:row>
    <ns0:row r="329" spans="1:7">
      <ns0:c r="A329">
        <ns0:v>2025</ns0:v>
      </ns0:c>
      <ns0:c r="B329" t="s">
        <ns0:v>83</ns0:v>
      </ns0:c>
      <ns0:c r="C329" t="s">
        <ns0:v>10</ns0:v>
      </ns0:c>
      <ns0:c r="D329" t="s">
        <ns0:v>17</ns0:v>
      </ns0:c>
      <ns0:c r="E329" t="s">
        <ns0:v>54</ns0:v>
      </ns0:c>
      <ns0:c r="F329" t="s">
        <ns0:v>52</ns0:v>
      </ns0:c>
      <ns0:c r="G329" s="217">
        <ns0:v>33</ns0:v>
      </ns0:c>
    </ns0:row>
    <ns0:row r="330" spans="1:7">
      <ns0:c r="A330">
        <ns0:v>2025</ns0:v>
      </ns0:c>
      <ns0:c r="B330" t="s">
        <ns0:v>83</ns0:v>
      </ns0:c>
      <ns0:c r="C330" t="s">
        <ns0:v>10</ns0:v>
      </ns0:c>
      <ns0:c r="D330" t="s">
        <ns0:v>17</ns0:v>
      </ns0:c>
      <ns0:c r="E330" t="s">
        <ns0:v>54</ns0:v>
      </ns0:c>
      <ns0:c r="F330" t="s">
        <ns0:v>80</ns0:v>
      </ns0:c>
      <ns0:c r="G330" s="217">
        <ns0:v>380</ns0:v>
      </ns0:c>
    </ns0:row>
    <ns0:row r="331" spans="1:7">
      <ns0:c r="A331">
        <ns0:v>2025</ns0:v>
      </ns0:c>
      <ns0:c r="B331" t="s">
        <ns0:v>83</ns0:v>
      </ns0:c>
      <ns0:c r="C331" t="s">
        <ns0:v>10</ns0:v>
      </ns0:c>
      <ns0:c r="D331" t="s">
        <ns0:v>17</ns0:v>
      </ns0:c>
      <ns0:c r="E331" t="s">
        <ns0:v>54</ns0:v>
      </ns0:c>
      <ns0:c r="F331" t="s">
        <ns0:v>81</ns0:v>
      </ns0:c>
      <ns0:c r="G331" s="217">
        <ns0:v>413</ns0:v>
      </ns0:c>
    </ns0:row>
    <ns0:row r="332" spans="1:7">
      <ns0:c r="A332">
        <ns0:v>2025</ns0:v>
      </ns0:c>
      <ns0:c r="B332" t="s">
        <ns0:v>83</ns0:v>
      </ns0:c>
      <ns0:c r="C332" t="s">
        <ns0:v>10</ns0:v>
      </ns0:c>
      <ns0:c r="D332" t="s">
        <ns0:v>19</ns0:v>
      </ns0:c>
      <ns0:c r="E332" t="s">
        <ns0:v>53</ns0:v>
      </ns0:c>
      <ns0:c r="F332" t="s">
        <ns0:v>52</ns0:v>
      </ns0:c>
      <ns0:c r="G332" s="217">
        <ns0:v>57</ns0:v>
      </ns0:c>
    </ns0:row>
    <ns0:row r="333" spans="1:7">
      <ns0:c r="A333">
        <ns0:v>2025</ns0:v>
      </ns0:c>
      <ns0:c r="B333" t="s">
        <ns0:v>83</ns0:v>
      </ns0:c>
      <ns0:c r="C333" t="s">
        <ns0:v>10</ns0:v>
      </ns0:c>
      <ns0:c r="D333" t="s">
        <ns0:v>19</ns0:v>
      </ns0:c>
      <ns0:c r="E333" t="s">
        <ns0:v>53</ns0:v>
      </ns0:c>
      <ns0:c r="F333" t="s">
        <ns0:v>80</ns0:v>
      </ns0:c>
      <ns0:c r="G333" s="217">
        <ns0:v>1297</ns0:v>
      </ns0:c>
    </ns0:row>
    <ns0:row r="334" spans="1:7">
      <ns0:c r="A334">
        <ns0:v>2025</ns0:v>
      </ns0:c>
      <ns0:c r="B334" t="s">
        <ns0:v>83</ns0:v>
      </ns0:c>
      <ns0:c r="C334" t="s">
        <ns0:v>10</ns0:v>
      </ns0:c>
      <ns0:c r="D334" t="s">
        <ns0:v>19</ns0:v>
      </ns0:c>
      <ns0:c r="E334" t="s">
        <ns0:v>53</ns0:v>
      </ns0:c>
      <ns0:c r="F334" t="s">
        <ns0:v>81</ns0:v>
      </ns0:c>
      <ns0:c r="G334" s="217">
        <ns0:v>1407</ns0:v>
      </ns0:c>
    </ns0:row>
    <ns0:row r="335" spans="1:7">
      <ns0:c r="A335">
        <ns0:v>2025</ns0:v>
      </ns0:c>
      <ns0:c r="B335" t="s">
        <ns0:v>83</ns0:v>
      </ns0:c>
      <ns0:c r="C335" t="s">
        <ns0:v>10</ns0:v>
      </ns0:c>
      <ns0:c r="D335" t="s">
        <ns0:v>19</ns0:v>
      </ns0:c>
      <ns0:c r="E335" t="s">
        <ns0:v>54</ns0:v>
      </ns0:c>
      <ns0:c r="F335" t="s">
        <ns0:v>52</ns0:v>
      </ns0:c>
      <ns0:c r="G335" s="217">
        <ns0:v>25</ns0:v>
      </ns0:c>
    </ns0:row>
    <ns0:row r="336" spans="1:7">
      <ns0:c r="A336">
        <ns0:v>2025</ns0:v>
      </ns0:c>
      <ns0:c r="B336" t="s">
        <ns0:v>83</ns0:v>
      </ns0:c>
      <ns0:c r="C336" t="s">
        <ns0:v>10</ns0:v>
      </ns0:c>
      <ns0:c r="D336" t="s">
        <ns0:v>19</ns0:v>
      </ns0:c>
      <ns0:c r="E336" t="s">
        <ns0:v>54</ns0:v>
      </ns0:c>
      <ns0:c r="F336" t="s">
        <ns0:v>80</ns0:v>
      </ns0:c>
      <ns0:c r="G336" s="217">
        <ns0:v>414</ns0:v>
      </ns0:c>
    </ns0:row>
    <ns0:row r="337" spans="1:7">
      <ns0:c r="A337">
        <ns0:v>2025</ns0:v>
      </ns0:c>
      <ns0:c r="B337" t="s">
        <ns0:v>83</ns0:v>
      </ns0:c>
      <ns0:c r="C337" t="s">
        <ns0:v>10</ns0:v>
      </ns0:c>
      <ns0:c r="D337" t="s">
        <ns0:v>19</ns0:v>
      </ns0:c>
      <ns0:c r="E337" t="s">
        <ns0:v>54</ns0:v>
      </ns0:c>
      <ns0:c r="F337" t="s">
        <ns0:v>81</ns0:v>
      </ns0:c>
      <ns0:c r="G337" s="217">
        <ns0:v>443</ns0:v>
      </ns0:c>
    </ns0:row>
    <ns0:row r="338" spans="1:7">
      <ns0:c r="A338">
        <ns0:v>2025</ns0:v>
      </ns0:c>
      <ns0:c r="B338" t="s">
        <ns0:v>83</ns0:v>
      </ns0:c>
      <ns0:c r="C338" t="s">
        <ns0:v>10</ns0:v>
      </ns0:c>
      <ns0:c r="D338" t="s">
        <ns0:v>15</ns0:v>
      </ns0:c>
      <ns0:c r="E338" t="s">
        <ns0:v>53</ns0:v>
      </ns0:c>
      <ns0:c r="F338" t="s">
        <ns0:v>52</ns0:v>
      </ns0:c>
      <ns0:c r="G338" s="217">
        <ns0:v>39</ns0:v>
      </ns0:c>
    </ns0:row>
    <ns0:row r="339" spans="1:7">
      <ns0:c r="A339">
        <ns0:v>2025</ns0:v>
      </ns0:c>
      <ns0:c r="B339" t="s">
        <ns0:v>83</ns0:v>
      </ns0:c>
      <ns0:c r="C339" t="s">
        <ns0:v>10</ns0:v>
      </ns0:c>
      <ns0:c r="D339" t="s">
        <ns0:v>15</ns0:v>
      </ns0:c>
      <ns0:c r="E339" t="s">
        <ns0:v>53</ns0:v>
      </ns0:c>
      <ns0:c r="F339" t="s">
        <ns0:v>80</ns0:v>
      </ns0:c>
      <ns0:c r="G339" s="217">
        <ns0:v>1086</ns0:v>
      </ns0:c>
    </ns0:row>
    <ns0:row r="340" spans="1:7">
      <ns0:c r="A340">
        <ns0:v>2025</ns0:v>
      </ns0:c>
      <ns0:c r="B340" t="s">
        <ns0:v>83</ns0:v>
      </ns0:c>
      <ns0:c r="C340" t="s">
        <ns0:v>10</ns0:v>
      </ns0:c>
      <ns0:c r="D340" t="s">
        <ns0:v>15</ns0:v>
      </ns0:c>
      <ns0:c r="E340" t="s">
        <ns0:v>53</ns0:v>
      </ns0:c>
      <ns0:c r="F340" t="s">
        <ns0:v>81</ns0:v>
      </ns0:c>
      <ns0:c r="G340" s="217">
        <ns0:v>1161</ns0:v>
      </ns0:c>
    </ns0:row>
    <ns0:row r="341" spans="1:7">
      <ns0:c r="A341">
        <ns0:v>2025</ns0:v>
      </ns0:c>
      <ns0:c r="B341" t="s">
        <ns0:v>83</ns0:v>
      </ns0:c>
      <ns0:c r="C341" t="s">
        <ns0:v>10</ns0:v>
      </ns0:c>
      <ns0:c r="D341" t="s">
        <ns0:v>15</ns0:v>
      </ns0:c>
      <ns0:c r="E341" t="s">
        <ns0:v>54</ns0:v>
      </ns0:c>
      <ns0:c r="F341" t="s">
        <ns0:v>52</ns0:v>
      </ns0:c>
      <ns0:c r="G341" s="217">
        <ns0:v>22</ns0:v>
      </ns0:c>
    </ns0:row>
    <ns0:row r="342" spans="1:7">
      <ns0:c r="A342">
        <ns0:v>2025</ns0:v>
      </ns0:c>
      <ns0:c r="B342" t="s">
        <ns0:v>83</ns0:v>
      </ns0:c>
      <ns0:c r="C342" t="s">
        <ns0:v>10</ns0:v>
      </ns0:c>
      <ns0:c r="D342" t="s">
        <ns0:v>15</ns0:v>
      </ns0:c>
      <ns0:c r="E342" t="s">
        <ns0:v>54</ns0:v>
      </ns0:c>
      <ns0:c r="F342" t="s">
        <ns0:v>80</ns0:v>
      </ns0:c>
      <ns0:c r="G342" s="217">
        <ns0:v>360</ns0:v>
      </ns0:c>
    </ns0:row>
    <ns0:row r="343" spans="1:7">
      <ns0:c r="A343">
        <ns0:v>2025</ns0:v>
      </ns0:c>
      <ns0:c r="B343" t="s">
        <ns0:v>83</ns0:v>
      </ns0:c>
      <ns0:c r="C343" t="s">
        <ns0:v>10</ns0:v>
      </ns0:c>
      <ns0:c r="D343" t="s">
        <ns0:v>15</ns0:v>
      </ns0:c>
      <ns0:c r="E343" t="s">
        <ns0:v>54</ns0:v>
      </ns0:c>
      <ns0:c r="F343" t="s">
        <ns0:v>81</ns0:v>
      </ns0:c>
      <ns0:c r="G343" s="217">
        <ns0:v>383</ns0:v>
      </ns0:c>
    </ns0:row>
    <ns0:row r="344" spans="1:7">
      <ns0:c r="A344">
        <ns0:v>2025</ns0:v>
      </ns0:c>
      <ns0:c r="B344" t="s">
        <ns0:v>83</ns0:v>
      </ns0:c>
      <ns0:c r="C344" t="s">
        <ns0:v>10</ns0:v>
      </ns0:c>
      <ns0:c r="D344" t="s">
        <ns0:v>14</ns0:v>
      </ns0:c>
      <ns0:c r="E344" t="s">
        <ns0:v>53</ns0:v>
      </ns0:c>
      <ns0:c r="F344" t="s">
        <ns0:v>52</ns0:v>
      </ns0:c>
      <ns0:c r="G344" s="217">
        <ns0:v>37</ns0:v>
      </ns0:c>
    </ns0:row>
    <ns0:row r="345" spans="1:7">
      <ns0:c r="A345">
        <ns0:v>2025</ns0:v>
      </ns0:c>
      <ns0:c r="B345" t="s">
        <ns0:v>83</ns0:v>
      </ns0:c>
      <ns0:c r="C345" t="s">
        <ns0:v>10</ns0:v>
      </ns0:c>
      <ns0:c r="D345" t="s">
        <ns0:v>14</ns0:v>
      </ns0:c>
      <ns0:c r="E345" t="s">
        <ns0:v>53</ns0:v>
      </ns0:c>
      <ns0:c r="F345" t="s">
        <ns0:v>80</ns0:v>
      </ns0:c>
      <ns0:c r="G345" s="217">
        <ns0:v>1022</ns0:v>
      </ns0:c>
    </ns0:row>
    <ns0:row r="346" spans="1:7">
      <ns0:c r="A346">
        <ns0:v>2025</ns0:v>
      </ns0:c>
      <ns0:c r="B346" t="s">
        <ns0:v>83</ns0:v>
      </ns0:c>
      <ns0:c r="C346" t="s">
        <ns0:v>10</ns0:v>
      </ns0:c>
      <ns0:c r="D346" t="s">
        <ns0:v>14</ns0:v>
      </ns0:c>
      <ns0:c r="E346" t="s">
        <ns0:v>53</ns0:v>
      </ns0:c>
      <ns0:c r="F346" t="s">
        <ns0:v>81</ns0:v>
      </ns0:c>
      <ns0:c r="G346" s="217">
        <ns0:v>1099</ns0:v>
      </ns0:c>
    </ns0:row>
    <ns0:row r="347" spans="1:7">
      <ns0:c r="A347">
        <ns0:v>2025</ns0:v>
      </ns0:c>
      <ns0:c r="B347" t="s">
        <ns0:v>83</ns0:v>
      </ns0:c>
      <ns0:c r="C347" t="s">
        <ns0:v>10</ns0:v>
      </ns0:c>
      <ns0:c r="D347" t="s">
        <ns0:v>14</ns0:v>
      </ns0:c>
      <ns0:c r="E347" t="s">
        <ns0:v>54</ns0:v>
      </ns0:c>
      <ns0:c r="F347" t="s">
        <ns0:v>52</ns0:v>
      </ns0:c>
      <ns0:c r="G347" s="217">
        <ns0:v>21</ns0:v>
      </ns0:c>
    </ns0:row>
    <ns0:row r="348" spans="1:7">
      <ns0:c r="A348">
        <ns0:v>2025</ns0:v>
      </ns0:c>
      <ns0:c r="B348" t="s">
        <ns0:v>83</ns0:v>
      </ns0:c>
      <ns0:c r="C348" t="s">
        <ns0:v>10</ns0:v>
      </ns0:c>
      <ns0:c r="D348" t="s">
        <ns0:v>14</ns0:v>
      </ns0:c>
      <ns0:c r="E348" t="s">
        <ns0:v>54</ns0:v>
      </ns0:c>
      <ns0:c r="F348" t="s">
        <ns0:v>80</ns0:v>
      </ns0:c>
      <ns0:c r="G348" s="217">
        <ns0:v>328</ns0:v>
      </ns0:c>
    </ns0:row>
    <ns0:row r="349" spans="1:7">
      <ns0:c r="A349">
        <ns0:v>2025</ns0:v>
      </ns0:c>
      <ns0:c r="B349" t="s">
        <ns0:v>83</ns0:v>
      </ns0:c>
      <ns0:c r="C349" t="s">
        <ns0:v>10</ns0:v>
      </ns0:c>
      <ns0:c r="D349" t="s">
        <ns0:v>14</ns0:v>
      </ns0:c>
      <ns0:c r="E349" t="s">
        <ns0:v>54</ns0:v>
      </ns0:c>
      <ns0:c r="F349" t="s">
        <ns0:v>81</ns0:v>
      </ns0:c>
      <ns0:c r="G349" s="217">
        <ns0:v>351</ns0:v>
      </ns0:c>
    </ns0:row>
    <ns0:row r="350" spans="1:7">
      <ns0:c r="A350">
        <ns0:v>2025</ns0:v>
      </ns0:c>
      <ns0:c r="B350" t="s">
        <ns0:v>83</ns0:v>
      </ns0:c>
      <ns0:c r="C350" t="s">
        <ns0:v>10</ns0:v>
      </ns0:c>
      <ns0:c r="D350" t="s">
        <ns0:v>32</ns0:v>
      </ns0:c>
      <ns0:c r="E350" t="s">
        <ns0:v>53</ns0:v>
      </ns0:c>
      <ns0:c r="F350" t="s">
        <ns0:v>52</ns0:v>
      </ns0:c>
      <ns0:c r="G350" s="217">
        <ns0:v>47</ns0:v>
      </ns0:c>
    </ns0:row>
    <ns0:row r="351" spans="1:7">
      <ns0:c r="A351">
        <ns0:v>2025</ns0:v>
      </ns0:c>
      <ns0:c r="B351" t="s">
        <ns0:v>83</ns0:v>
      </ns0:c>
      <ns0:c r="C351" t="s">
        <ns0:v>10</ns0:v>
      </ns0:c>
      <ns0:c r="D351" t="s">
        <ns0:v>32</ns0:v>
      </ns0:c>
      <ns0:c r="E351" t="s">
        <ns0:v>53</ns0:v>
      </ns0:c>
      <ns0:c r="F351" t="s">
        <ns0:v>80</ns0:v>
      </ns0:c>
      <ns0:c r="G351" s="217">
        <ns0:v>2452</ns0:v>
      </ns0:c>
    </ns0:row>
    <ns0:row r="352" spans="1:7">
      <ns0:c r="A352">
        <ns0:v>2025</ns0:v>
      </ns0:c>
      <ns0:c r="B352" t="s">
        <ns0:v>83</ns0:v>
      </ns0:c>
      <ns0:c r="C352" t="s">
        <ns0:v>10</ns0:v>
      </ns0:c>
      <ns0:c r="D352" t="s">
        <ns0:v>32</ns0:v>
      </ns0:c>
      <ns0:c r="E352" t="s">
        <ns0:v>53</ns0:v>
      </ns0:c>
      <ns0:c r="F352" t="s">
        <ns0:v>81</ns0:v>
      </ns0:c>
      <ns0:c r="G352" s="217">
        <ns0:v>2649</ns0:v>
      </ns0:c>
    </ns0:row>
    <ns0:row r="353" spans="1:7">
      <ns0:c r="A353">
        <ns0:v>2025</ns0:v>
      </ns0:c>
      <ns0:c r="B353" t="s">
        <ns0:v>83</ns0:v>
      </ns0:c>
      <ns0:c r="C353" t="s">
        <ns0:v>10</ns0:v>
      </ns0:c>
      <ns0:c r="D353" t="s">
        <ns0:v>32</ns0:v>
      </ns0:c>
      <ns0:c r="E353" t="s">
        <ns0:v>54</ns0:v>
      </ns0:c>
      <ns0:c r="F353" t="s">
        <ns0:v>52</ns0:v>
      </ns0:c>
      <ns0:c r="G353" s="217">
        <ns0:v>27</ns0:v>
      </ns0:c>
    </ns0:row>
    <ns0:row r="354" spans="1:7">
      <ns0:c r="A354">
        <ns0:v>2025</ns0:v>
      </ns0:c>
      <ns0:c r="B354" t="s">
        <ns0:v>83</ns0:v>
      </ns0:c>
      <ns0:c r="C354" t="s">
        <ns0:v>10</ns0:v>
      </ns0:c>
      <ns0:c r="D354" t="s">
        <ns0:v>32</ns0:v>
      </ns0:c>
      <ns0:c r="E354" t="s">
        <ns0:v>54</ns0:v>
      </ns0:c>
      <ns0:c r="F354" t="s">
        <ns0:v>80</ns0:v>
      </ns0:c>
      <ns0:c r="G354" s="217">
        <ns0:v>847</ns0:v>
      </ns0:c>
    </ns0:row>
    <ns0:row r="355" spans="1:7">
      <ns0:c r="A355">
        <ns0:v>2025</ns0:v>
      </ns0:c>
      <ns0:c r="B355" t="s">
        <ns0:v>83</ns0:v>
      </ns0:c>
      <ns0:c r="C355" t="s">
        <ns0:v>10</ns0:v>
      </ns0:c>
      <ns0:c r="D355" t="s">
        <ns0:v>32</ns0:v>
      </ns0:c>
      <ns0:c r="E355" t="s">
        <ns0:v>54</ns0:v>
      </ns0:c>
      <ns0:c r="F355" t="s">
        <ns0:v>81</ns0:v>
      </ns0:c>
      <ns0:c r="G355" s="217">
        <ns0:v>879</ns0:v>
      </ns0:c>
    </ns0:row>
    <ns0:row r="356" spans="1:7">
      <ns0:c r="A356">
        <ns0:v>2025</ns0:v>
      </ns0:c>
      <ns0:c r="B356" t="s">
        <ns0:v>83</ns0:v>
      </ns0:c>
      <ns0:c r="C356" t="s">
        <ns0:v>10</ns0:v>
      </ns0:c>
      <ns0:c r="D356" t="s">
        <ns0:v>46</ns0:v>
      </ns0:c>
      <ns0:c r="E356" t="s">
        <ns0:v>53</ns0:v>
      </ns0:c>
      <ns0:c r="F356" t="s">
        <ns0:v>52</ns0:v>
      </ns0:c>
      <ns0:c r="G356" s="217">
        <ns0:v>748</ns0:v>
      </ns0:c>
    </ns0:row>
    <ns0:row r="357" spans="1:7">
      <ns0:c r="A357">
        <ns0:v>2025</ns0:v>
      </ns0:c>
      <ns0:c r="B357" t="s">
        <ns0:v>83</ns0:v>
      </ns0:c>
      <ns0:c r="C357" t="s">
        <ns0:v>10</ns0:v>
      </ns0:c>
      <ns0:c r="D357" t="s">
        <ns0:v>46</ns0:v>
      </ns0:c>
      <ns0:c r="E357" t="s">
        <ns0:v>53</ns0:v>
      </ns0:c>
      <ns0:c r="F357" t="s">
        <ns0:v>80</ns0:v>
      </ns0:c>
      <ns0:c r="G357" s="217">
        <ns0:v>12947</ns0:v>
      </ns0:c>
    </ns0:row>
    <ns0:row r="358" spans="1:7">
      <ns0:c r="A358">
        <ns0:v>2025</ns0:v>
      </ns0:c>
      <ns0:c r="B358" t="s">
        <ns0:v>83</ns0:v>
      </ns0:c>
      <ns0:c r="C358" t="s">
        <ns0:v>10</ns0:v>
      </ns0:c>
      <ns0:c r="D358" t="s">
        <ns0:v>46</ns0:v>
      </ns0:c>
      <ns0:c r="E358" t="s">
        <ns0:v>53</ns0:v>
      </ns0:c>
      <ns0:c r="F358" t="s">
        <ns0:v>81</ns0:v>
      </ns0:c>
      <ns0:c r="G358" s="217">
        <ns0:v>14694</ns0:v>
      </ns0:c>
    </ns0:row>
    <ns0:row r="359" spans="1:7">
      <ns0:c r="A359">
        <ns0:v>2025</ns0:v>
      </ns0:c>
      <ns0:c r="B359" t="s">
        <ns0:v>83</ns0:v>
      </ns0:c>
      <ns0:c r="C359" t="s">
        <ns0:v>10</ns0:v>
      </ns0:c>
      <ns0:c r="D359" t="s">
        <ns0:v>46</ns0:v>
      </ns0:c>
      <ns0:c r="E359" t="s">
        <ns0:v>54</ns0:v>
      </ns0:c>
      <ns0:c r="F359" t="s">
        <ns0:v>52</ns0:v>
      </ns0:c>
      <ns0:c r="G359" s="217">
        <ns0:v>295</ns0:v>
      </ns0:c>
    </ns0:row>
    <ns0:row r="360" spans="1:7">
      <ns0:c r="A360">
        <ns0:v>2025</ns0:v>
      </ns0:c>
      <ns0:c r="B360" t="s">
        <ns0:v>83</ns0:v>
      </ns0:c>
      <ns0:c r="C360" t="s">
        <ns0:v>10</ns0:v>
      </ns0:c>
      <ns0:c r="D360" t="s">
        <ns0:v>46</ns0:v>
      </ns0:c>
      <ns0:c r="E360" t="s">
        <ns0:v>54</ns0:v>
      </ns0:c>
      <ns0:c r="F360" t="s">
        <ns0:v>80</ns0:v>
      </ns0:c>
      <ns0:c r="G360" s="217">
        <ns0:v>3686</ns0:v>
      </ns0:c>
    </ns0:row>
    <ns0:row r="361" spans="1:7">
      <ns0:c r="A361">
        <ns0:v>2025</ns0:v>
      </ns0:c>
      <ns0:c r="B361" t="s">
        <ns0:v>83</ns0:v>
      </ns0:c>
      <ns0:c r="C361" t="s">
        <ns0:v>10</ns0:v>
      </ns0:c>
      <ns0:c r="D361" t="s">
        <ns0:v>46</ns0:v>
      </ns0:c>
      <ns0:c r="E361" t="s">
        <ns0:v>54</ns0:v>
      </ns0:c>
      <ns0:c r="F361" t="s">
        <ns0:v>81</ns0:v>
      </ns0:c>
      <ns0:c r="G361" s="217">
        <ns0:v>4007</ns0:v>
      </ns0:c>
    </ns0:row>
    <ns0:row r="362" spans="1:7">
      <ns0:c r="A362">
        <ns0:v>2025</ns0:v>
      </ns0:c>
      <ns0:c r="B362" t="s">
        <ns0:v>83</ns0:v>
      </ns0:c>
      <ns0:c r="C362" t="s">
        <ns0:v>49</ns0:v>
      </ns0:c>
      <ns0:c r="D362" t="s">
        <ns0:v>27</ns0:v>
      </ns0:c>
      <ns0:c r="E362" t="s">
        <ns0:v>53</ns0:v>
      </ns0:c>
      <ns0:c r="F362" t="s">
        <ns0:v>52</ns0:v>
      </ns0:c>
      <ns0:c r="G362" s="217">
        <ns0:v>278</ns0:v>
      </ns0:c>
    </ns0:row>
    <ns0:row r="363" spans="1:7">
      <ns0:c r="A363">
        <ns0:v>2025</ns0:v>
      </ns0:c>
      <ns0:c r="B363" t="s">
        <ns0:v>83</ns0:v>
      </ns0:c>
      <ns0:c r="C363" t="s">
        <ns0:v>49</ns0:v>
      </ns0:c>
      <ns0:c r="D363" t="s">
        <ns0:v>27</ns0:v>
      </ns0:c>
      <ns0:c r="E363" t="s">
        <ns0:v>53</ns0:v>
      </ns0:c>
      <ns0:c r="F363" t="s">
        <ns0:v>80</ns0:v>
      </ns0:c>
      <ns0:c r="G363" s="217">
        <ns0:v>2922</ns0:v>
      </ns0:c>
    </ns0:row>
    <ns0:row r="364" spans="1:7">
      <ns0:c r="A364">
        <ns0:v>2025</ns0:v>
      </ns0:c>
      <ns0:c r="B364" t="s">
        <ns0:v>83</ns0:v>
      </ns0:c>
      <ns0:c r="C364" t="s">
        <ns0:v>49</ns0:v>
      </ns0:c>
      <ns0:c r="D364" t="s">
        <ns0:v>27</ns0:v>
      </ns0:c>
      <ns0:c r="E364" t="s">
        <ns0:v>53</ns0:v>
      </ns0:c>
      <ns0:c r="F364" t="s">
        <ns0:v>81</ns0:v>
      </ns0:c>
      <ns0:c r="G364" s="217">
        <ns0:v>3980</ns0:v>
      </ns0:c>
    </ns0:row>
    <ns0:row r="365" spans="1:7">
      <ns0:c r="A365">
        <ns0:v>2025</ns0:v>
      </ns0:c>
      <ns0:c r="B365" t="s">
        <ns0:v>83</ns0:v>
      </ns0:c>
      <ns0:c r="C365" t="s">
        <ns0:v>49</ns0:v>
      </ns0:c>
      <ns0:c r="D365" t="s">
        <ns0:v>27</ns0:v>
      </ns0:c>
      <ns0:c r="E365" t="s">
        <ns0:v>54</ns0:v>
      </ns0:c>
      <ns0:c r="F365" t="s">
        <ns0:v>52</ns0:v>
      </ns0:c>
      <ns0:c r="G365" s="217">
        <ns0:v>66</ns0:v>
      </ns0:c>
    </ns0:row>
    <ns0:row r="366" spans="1:7">
      <ns0:c r="A366">
        <ns0:v>2025</ns0:v>
      </ns0:c>
      <ns0:c r="B366" t="s">
        <ns0:v>83</ns0:v>
      </ns0:c>
      <ns0:c r="C366" t="s">
        <ns0:v>49</ns0:v>
      </ns0:c>
      <ns0:c r="D366" t="s">
        <ns0:v>27</ns0:v>
      </ns0:c>
      <ns0:c r="E366" t="s">
        <ns0:v>54</ns0:v>
      </ns0:c>
      <ns0:c r="F366" t="s">
        <ns0:v>80</ns0:v>
      </ns0:c>
      <ns0:c r="G366" s="217">
        <ns0:v>438</ns0:v>
      </ns0:c>
    </ns0:row>
    <ns0:row r="367" spans="1:7">
      <ns0:c r="A367">
        <ns0:v>2025</ns0:v>
      </ns0:c>
      <ns0:c r="B367" t="s">
        <ns0:v>83</ns0:v>
      </ns0:c>
      <ns0:c r="C367" t="s">
        <ns0:v>49</ns0:v>
      </ns0:c>
      <ns0:c r="D367" t="s">
        <ns0:v>27</ns0:v>
      </ns0:c>
      <ns0:c r="E367" t="s">
        <ns0:v>54</ns0:v>
      </ns0:c>
      <ns0:c r="F367" t="s">
        <ns0:v>81</ns0:v>
      </ns0:c>
      <ns0:c r="G367" s="217">
        <ns0:v>523</ns0:v>
      </ns0:c>
    </ns0:row>
    <ns0:row r="368" spans="1:7">
      <ns0:c r="A368">
        <ns0:v>2025</ns0:v>
      </ns0:c>
      <ns0:c r="B368" t="s">
        <ns0:v>83</ns0:v>
      </ns0:c>
      <ns0:c r="C368" t="s">
        <ns0:v>49</ns0:v>
      </ns0:c>
      <ns0:c r="D368" t="s">
        <ns0:v>28</ns0:v>
      </ns0:c>
      <ns0:c r="E368" t="s">
        <ns0:v>53</ns0:v>
      </ns0:c>
      <ns0:c r="F368" t="s">
        <ns0:v>52</ns0:v>
      </ns0:c>
      <ns0:c r="G368" s="217">
        <ns0:v>168</ns0:v>
      </ns0:c>
    </ns0:row>
    <ns0:row r="369" spans="1:7">
      <ns0:c r="A369">
        <ns0:v>2025</ns0:v>
      </ns0:c>
      <ns0:c r="B369" t="s">
        <ns0:v>83</ns0:v>
      </ns0:c>
      <ns0:c r="C369" t="s">
        <ns0:v>49</ns0:v>
      </ns0:c>
      <ns0:c r="D369" t="s">
        <ns0:v>28</ns0:v>
      </ns0:c>
      <ns0:c r="E369" t="s">
        <ns0:v>53</ns0:v>
      </ns0:c>
      <ns0:c r="F369" t="s">
        <ns0:v>80</ns0:v>
      </ns0:c>
      <ns0:c r="G369" s="217">
        <ns0:v>1759</ns0:v>
      </ns0:c>
    </ns0:row>
    <ns0:row r="370" spans="1:7">
      <ns0:c r="A370">
        <ns0:v>2025</ns0:v>
      </ns0:c>
      <ns0:c r="B370" t="s">
        <ns0:v>83</ns0:v>
      </ns0:c>
      <ns0:c r="C370" t="s">
        <ns0:v>49</ns0:v>
      </ns0:c>
      <ns0:c r="D370" t="s">
        <ns0:v>28</ns0:v>
      </ns0:c>
      <ns0:c r="E370" t="s">
        <ns0:v>53</ns0:v>
      </ns0:c>
      <ns0:c r="F370" t="s">
        <ns0:v>81</ns0:v>
      </ns0:c>
      <ns0:c r="G370" s="217">
        <ns0:v>2182</ns0:v>
      </ns0:c>
    </ns0:row>
    <ns0:row r="371" spans="1:7">
      <ns0:c r="A371">
        <ns0:v>2025</ns0:v>
      </ns0:c>
      <ns0:c r="B371" t="s">
        <ns0:v>83</ns0:v>
      </ns0:c>
      <ns0:c r="C371" t="s">
        <ns0:v>49</ns0:v>
      </ns0:c>
      <ns0:c r="D371" t="s">
        <ns0:v>28</ns0:v>
      </ns0:c>
      <ns0:c r="E371" t="s">
        <ns0:v>54</ns0:v>
      </ns0:c>
      <ns0:c r="F371" t="s">
        <ns0:v>52</ns0:v>
      </ns0:c>
      <ns0:c r="G371" s="217">
        <ns0:v>88</ns0:v>
      </ns0:c>
    </ns0:row>
    <ns0:row r="372" spans="1:7">
      <ns0:c r="A372">
        <ns0:v>2025</ns0:v>
      </ns0:c>
      <ns0:c r="B372" t="s">
        <ns0:v>83</ns0:v>
      </ns0:c>
      <ns0:c r="C372" t="s">
        <ns0:v>49</ns0:v>
      </ns0:c>
      <ns0:c r="D372" t="s">
        <ns0:v>28</ns0:v>
      </ns0:c>
      <ns0:c r="E372" t="s">
        <ns0:v>54</ns0:v>
      </ns0:c>
      <ns0:c r="F372" t="s">
        <ns0:v>80</ns0:v>
      </ns0:c>
      <ns0:c r="G372" s="217">
        <ns0:v>498</ns0:v>
      </ns0:c>
    </ns0:row>
    <ns0:row r="373" spans="1:7">
      <ns0:c r="A373">
        <ns0:v>2025</ns0:v>
      </ns0:c>
      <ns0:c r="B373" t="s">
        <ns0:v>83</ns0:v>
      </ns0:c>
      <ns0:c r="C373" t="s">
        <ns0:v>49</ns0:v>
      </ns0:c>
      <ns0:c r="D373" t="s">
        <ns0:v>28</ns0:v>
      </ns0:c>
      <ns0:c r="E373" t="s">
        <ns0:v>54</ns0:v>
      </ns0:c>
      <ns0:c r="F373" t="s">
        <ns0:v>81</ns0:v>
      </ns0:c>
      <ns0:c r="G373" s="217">
        <ns0:v>588</ns0:v>
      </ns0:c>
    </ns0:row>
    <ns0:row r="374" spans="1:7">
      <ns0:c r="A374">
        <ns0:v>2025</ns0:v>
      </ns0:c>
      <ns0:c r="B374" t="s">
        <ns0:v>83</ns0:v>
      </ns0:c>
      <ns0:c r="C374" t="s">
        <ns0:v>49</ns0:v>
      </ns0:c>
      <ns0:c r="D374" t="s">
        <ns0:v>29</ns0:v>
      </ns0:c>
      <ns0:c r="E374" t="s">
        <ns0:v>53</ns0:v>
      </ns0:c>
      <ns0:c r="F374" t="s">
        <ns0:v>52</ns0:v>
      </ns0:c>
      <ns0:c r="G374" s="217">
        <ns0:v>120</ns0:v>
      </ns0:c>
    </ns0:row>
    <ns0:row r="375" spans="1:7">
      <ns0:c r="A375">
        <ns0:v>2025</ns0:v>
      </ns0:c>
      <ns0:c r="B375" t="s">
        <ns0:v>83</ns0:v>
      </ns0:c>
      <ns0:c r="C375" t="s">
        <ns0:v>49</ns0:v>
      </ns0:c>
      <ns0:c r="D375" t="s">
        <ns0:v>29</ns0:v>
      </ns0:c>
      <ns0:c r="E375" t="s">
        <ns0:v>53</ns0:v>
      </ns0:c>
      <ns0:c r="F375" t="s">
        <ns0:v>80</ns0:v>
      </ns0:c>
      <ns0:c r="G375" s="217">
        <ns0:v>1217</ns0:v>
      </ns0:c>
    </ns0:row>
    <ns0:row r="376" spans="1:7">
      <ns0:c r="A376">
        <ns0:v>2025</ns0:v>
      </ns0:c>
      <ns0:c r="B376" t="s">
        <ns0:v>83</ns0:v>
      </ns0:c>
      <ns0:c r="C376" t="s">
        <ns0:v>49</ns0:v>
      </ns0:c>
      <ns0:c r="D376" t="s">
        <ns0:v>29</ns0:v>
      </ns0:c>
      <ns0:c r="E376" t="s">
        <ns0:v>53</ns0:v>
      </ns0:c>
      <ns0:c r="F376" t="s">
        <ns0:v>81</ns0:v>
      </ns0:c>
      <ns0:c r="G376" s="217">
        <ns0:v>1496</ns0:v>
      </ns0:c>
    </ns0:row>
    <ns0:row r="377" spans="1:7">
      <ns0:c r="A377">
        <ns0:v>2025</ns0:v>
      </ns0:c>
      <ns0:c r="B377" t="s">
        <ns0:v>83</ns0:v>
      </ns0:c>
      <ns0:c r="C377" t="s">
        <ns0:v>49</ns0:v>
      </ns0:c>
      <ns0:c r="D377" t="s">
        <ns0:v>29</ns0:v>
      </ns0:c>
      <ns0:c r="E377" t="s">
        <ns0:v>54</ns0:v>
      </ns0:c>
      <ns0:c r="F377" t="s">
        <ns0:v>52</ns0:v>
      </ns0:c>
      <ns0:c r="G377" s="217">
        <ns0:v>73</ns0:v>
      </ns0:c>
    </ns0:row>
    <ns0:row r="378" spans="1:7">
      <ns0:c r="A378">
        <ns0:v>2025</ns0:v>
      </ns0:c>
      <ns0:c r="B378" t="s">
        <ns0:v>83</ns0:v>
      </ns0:c>
      <ns0:c r="C378" t="s">
        <ns0:v>49</ns0:v>
      </ns0:c>
      <ns0:c r="D378" t="s">
        <ns0:v>29</ns0:v>
      </ns0:c>
      <ns0:c r="E378" t="s">
        <ns0:v>54</ns0:v>
      </ns0:c>
      <ns0:c r="F378" t="s">
        <ns0:v>80</ns0:v>
      </ns0:c>
      <ns0:c r="G378" s="217">
        <ns0:v>411</ns0:v>
      </ns0:c>
    </ns0:row>
    <ns0:row r="379" spans="1:7">
      <ns0:c r="A379">
        <ns0:v>2025</ns0:v>
      </ns0:c>
      <ns0:c r="B379" t="s">
        <ns0:v>83</ns0:v>
      </ns0:c>
      <ns0:c r="C379" t="s">
        <ns0:v>49</ns0:v>
      </ns0:c>
      <ns0:c r="D379" t="s">
        <ns0:v>29</ns0:v>
      </ns0:c>
      <ns0:c r="E379" t="s">
        <ns0:v>54</ns0:v>
      </ns0:c>
      <ns0:c r="F379" t="s">
        <ns0:v>81</ns0:v>
      </ns0:c>
      <ns0:c r="G379" s="217">
        <ns0:v>490</ns0:v>
      </ns0:c>
    </ns0:row>
    <ns0:row r="380" spans="1:7">
      <ns0:c r="A380">
        <ns0:v>2025</ns0:v>
      </ns0:c>
      <ns0:c r="B380" t="s">
        <ns0:v>83</ns0:v>
      </ns0:c>
      <ns0:c r="C380" t="s">
        <ns0:v>49</ns0:v>
      </ns0:c>
      <ns0:c r="D380" t="s">
        <ns0:v>16</ns0:v>
      </ns0:c>
      <ns0:c r="E380" t="s">
        <ns0:v>53</ns0:v>
      </ns0:c>
      <ns0:c r="F380" t="s">
        <ns0:v>52</ns0:v>
      </ns0:c>
      <ns0:c r="G380" s="217">
        <ns0:v>271</ns0:v>
      </ns0:c>
    </ns0:row>
    <ns0:row r="381" spans="1:7">
      <ns0:c r="A381">
        <ns0:v>2025</ns0:v>
      </ns0:c>
      <ns0:c r="B381" t="s">
        <ns0:v>83</ns0:v>
      </ns0:c>
      <ns0:c r="C381" t="s">
        <ns0:v>49</ns0:v>
      </ns0:c>
      <ns0:c r="D381" t="s">
        <ns0:v>16</ns0:v>
      </ns0:c>
      <ns0:c r="E381" t="s">
        <ns0:v>53</ns0:v>
      </ns0:c>
      <ns0:c r="F381" t="s">
        <ns0:v>80</ns0:v>
      </ns0:c>
      <ns0:c r="G381" s="217">
        <ns0:v>3340</ns0:v>
      </ns0:c>
    </ns0:row>
    <ns0:row r="382" spans="1:7">
      <ns0:c r="A382">
        <ns0:v>2025</ns0:v>
      </ns0:c>
      <ns0:c r="B382" t="s">
        <ns0:v>83</ns0:v>
      </ns0:c>
      <ns0:c r="C382" t="s">
        <ns0:v>49</ns0:v>
      </ns0:c>
      <ns0:c r="D382" t="s">
        <ns0:v>16</ns0:v>
      </ns0:c>
      <ns0:c r="E382" t="s">
        <ns0:v>53</ns0:v>
      </ns0:c>
      <ns0:c r="F382" t="s">
        <ns0:v>81</ns0:v>
      </ns0:c>
      <ns0:c r="G382" s="217">
        <ns0:v>3925</ns0:v>
      </ns0:c>
    </ns0:row>
    <ns0:row r="383" spans="1:7">
      <ns0:c r="A383">
        <ns0:v>2025</ns0:v>
      </ns0:c>
      <ns0:c r="B383" t="s">
        <ns0:v>83</ns0:v>
      </ns0:c>
      <ns0:c r="C383" t="s">
        <ns0:v>49</ns0:v>
      </ns0:c>
      <ns0:c r="D383" t="s">
        <ns0:v>16</ns0:v>
      </ns0:c>
      <ns0:c r="E383" t="s">
        <ns0:v>54</ns0:v>
      </ns0:c>
      <ns0:c r="F383" t="s">
        <ns0:v>52</ns0:v>
      </ns0:c>
      <ns0:c r="G383" s="217">
        <ns0:v>188</ns0:v>
      </ns0:c>
    </ns0:row>
    <ns0:row r="384" spans="1:7">
      <ns0:c r="A384">
        <ns0:v>2025</ns0:v>
      </ns0:c>
      <ns0:c r="B384" t="s">
        <ns0:v>83</ns0:v>
      </ns0:c>
      <ns0:c r="C384" t="s">
        <ns0:v>49</ns0:v>
      </ns0:c>
      <ns0:c r="D384" t="s">
        <ns0:v>16</ns0:v>
      </ns0:c>
      <ns0:c r="E384" t="s">
        <ns0:v>54</ns0:v>
      </ns0:c>
      <ns0:c r="F384" t="s">
        <ns0:v>80</ns0:v>
      </ns0:c>
      <ns0:c r="G384" s="217">
        <ns0:v>1351</ns0:v>
      </ns0:c>
    </ns0:row>
    <ns0:row r="385" spans="1:7">
      <ns0:c r="A385">
        <ns0:v>2025</ns0:v>
      </ns0:c>
      <ns0:c r="B385" t="s">
        <ns0:v>83</ns0:v>
      </ns0:c>
      <ns0:c r="C385" t="s">
        <ns0:v>49</ns0:v>
      </ns0:c>
      <ns0:c r="D385" t="s">
        <ns0:v>16</ns0:v>
      </ns0:c>
      <ns0:c r="E385" t="s">
        <ns0:v>54</ns0:v>
      </ns0:c>
      <ns0:c r="F385" t="s">
        <ns0:v>81</ns0:v>
      </ns0:c>
      <ns0:c r="G385" s="217">
        <ns0:v>1554</ns0:v>
      </ns0:c>
    </ns0:row>
    <ns0:row r="386" spans="1:7">
      <ns0:c r="A386">
        <ns0:v>2025</ns0:v>
      </ns0:c>
      <ns0:c r="B386" t="s">
        <ns0:v>83</ns0:v>
      </ns0:c>
      <ns0:c r="C386" t="s">
        <ns0:v>49</ns0:v>
      </ns0:c>
      <ns0:c r="D386" t="s">
        <ns0:v>11</ns0:v>
      </ns0:c>
      <ns0:c r="E386" t="s">
        <ns0:v>53</ns0:v>
      </ns0:c>
      <ns0:c r="F386" t="s">
        <ns0:v>52</ns0:v>
      </ns0:c>
      <ns0:c r="G386" s="217">
        <ns0:v>245</ns0:v>
      </ns0:c>
    </ns0:row>
    <ns0:row r="387" spans="1:7">
      <ns0:c r="A387">
        <ns0:v>2025</ns0:v>
      </ns0:c>
      <ns0:c r="B387" t="s">
        <ns0:v>83</ns0:v>
      </ns0:c>
      <ns0:c r="C387" t="s">
        <ns0:v>49</ns0:v>
      </ns0:c>
      <ns0:c r="D387" t="s">
        <ns0:v>11</ns0:v>
      </ns0:c>
      <ns0:c r="E387" t="s">
        <ns0:v>53</ns0:v>
      </ns0:c>
      <ns0:c r="F387" t="s">
        <ns0:v>80</ns0:v>
      </ns0:c>
      <ns0:c r="G387" s="217">
        <ns0:v>3984</ns0:v>
      </ns0:c>
    </ns0:row>
    <ns0:row r="388" spans="1:7">
      <ns0:c r="A388">
        <ns0:v>2025</ns0:v>
      </ns0:c>
      <ns0:c r="B388" t="s">
        <ns0:v>83</ns0:v>
      </ns0:c>
      <ns0:c r="C388" t="s">
        <ns0:v>49</ns0:v>
      </ns0:c>
      <ns0:c r="D388" t="s">
        <ns0:v>11</ns0:v>
      </ns0:c>
      <ns0:c r="E388" t="s">
        <ns0:v>53</ns0:v>
      </ns0:c>
      <ns0:c r="F388" t="s">
        <ns0:v>81</ns0:v>
      </ns0:c>
      <ns0:c r="G388" s="217">
        <ns0:v>4535</ns0:v>
      </ns0:c>
    </ns0:row>
    <ns0:row r="389" spans="1:7">
      <ns0:c r="A389">
        <ns0:v>2025</ns0:v>
      </ns0:c>
      <ns0:c r="B389" t="s">
        <ns0:v>83</ns0:v>
      </ns0:c>
      <ns0:c r="C389" t="s">
        <ns0:v>49</ns0:v>
      </ns0:c>
      <ns0:c r="D389" t="s">
        <ns0:v>11</ns0:v>
      </ns0:c>
      <ns0:c r="E389" t="s">
        <ns0:v>54</ns0:v>
      </ns0:c>
      <ns0:c r="F389" t="s">
        <ns0:v>52</ns0:v>
      </ns0:c>
      <ns0:c r="G389" s="217">
        <ns0:v>188</ns0:v>
      </ns0:c>
    </ns0:row>
    <ns0:row r="390" spans="1:7">
      <ns0:c r="A390">
        <ns0:v>2025</ns0:v>
      </ns0:c>
      <ns0:c r="B390" t="s">
        <ns0:v>83</ns0:v>
      </ns0:c>
      <ns0:c r="C390" t="s">
        <ns0:v>49</ns0:v>
      </ns0:c>
      <ns0:c r="D390" t="s">
        <ns0:v>11</ns0:v>
      </ns0:c>
      <ns0:c r="E390" t="s">
        <ns0:v>54</ns0:v>
      </ns0:c>
      <ns0:c r="F390" t="s">
        <ns0:v>80</ns0:v>
      </ns0:c>
      <ns0:c r="G390" s="217">
        <ns0:v>1876</ns0:v>
      </ns0:c>
    </ns0:row>
    <ns0:row r="391" spans="1:7">
      <ns0:c r="A391">
        <ns0:v>2025</ns0:v>
      </ns0:c>
      <ns0:c r="B391" t="s">
        <ns0:v>83</ns0:v>
      </ns0:c>
      <ns0:c r="C391" t="s">
        <ns0:v>49</ns0:v>
      </ns0:c>
      <ns0:c r="D391" t="s">
        <ns0:v>11</ns0:v>
      </ns0:c>
      <ns0:c r="E391" t="s">
        <ns0:v>54</ns0:v>
      </ns0:c>
      <ns0:c r="F391" t="s">
        <ns0:v>81</ns0:v>
      </ns0:c>
      <ns0:c r="G391" s="217">
        <ns0:v>2077</ns0:v>
      </ns0:c>
    </ns0:row>
    <ns0:row r="392" spans="1:7">
      <ns0:c r="A392">
        <ns0:v>2025</ns0:v>
      </ns0:c>
      <ns0:c r="B392" t="s">
        <ns0:v>83</ns0:v>
      </ns0:c>
      <ns0:c r="C392" t="s">
        <ns0:v>49</ns0:v>
      </ns0:c>
      <ns0:c r="D392" t="s">
        <ns0:v>20</ns0:v>
      </ns0:c>
      <ns0:c r="E392" t="s">
        <ns0:v>53</ns0:v>
      </ns0:c>
      <ns0:c r="F392" t="s">
        <ns0:v>52</ns0:v>
      </ns0:c>
      <ns0:c r="G392" s="217">
        <ns0:v>233</ns0:v>
      </ns0:c>
    </ns0:row>
    <ns0:row r="393" spans="1:7">
      <ns0:c r="A393">
        <ns0:v>2025</ns0:v>
      </ns0:c>
      <ns0:c r="B393" t="s">
        <ns0:v>83</ns0:v>
      </ns0:c>
      <ns0:c r="C393" t="s">
        <ns0:v>49</ns0:v>
      </ns0:c>
      <ns0:c r="D393" t="s">
        <ns0:v>20</ns0:v>
      </ns0:c>
      <ns0:c r="E393" t="s">
        <ns0:v>53</ns0:v>
      </ns0:c>
      <ns0:c r="F393" t="s">
        <ns0:v>80</ns0:v>
      </ns0:c>
      <ns0:c r="G393" s="217">
        <ns0:v>4756</ns0:v>
      </ns0:c>
    </ns0:row>
    <ns0:row r="394" spans="1:7">
      <ns0:c r="A394">
        <ns0:v>2025</ns0:v>
      </ns0:c>
      <ns0:c r="B394" t="s">
        <ns0:v>83</ns0:v>
      </ns0:c>
      <ns0:c r="C394" t="s">
        <ns0:v>49</ns0:v>
      </ns0:c>
      <ns0:c r="D394" t="s">
        <ns0:v>20</ns0:v>
      </ns0:c>
      <ns0:c r="E394" t="s">
        <ns0:v>53</ns0:v>
      </ns0:c>
      <ns0:c r="F394" t="s">
        <ns0:v>81</ns0:v>
      </ns0:c>
      <ns0:c r="G394" s="217">
        <ns0:v>5273</ns0:v>
      </ns0:c>
    </ns0:row>
    <ns0:row r="395" spans="1:7">
      <ns0:c r="A395">
        <ns0:v>2025</ns0:v>
      </ns0:c>
      <ns0:c r="B395" t="s">
        <ns0:v>83</ns0:v>
      </ns0:c>
      <ns0:c r="C395" t="s">
        <ns0:v>49</ns0:v>
      </ns0:c>
      <ns0:c r="D395" t="s">
        <ns0:v>20</ns0:v>
      </ns0:c>
      <ns0:c r="E395" t="s">
        <ns0:v>54</ns0:v>
      </ns0:c>
      <ns0:c r="F395" t="s">
        <ns0:v>52</ns0:v>
      </ns0:c>
      <ns0:c r="G395" s="217">
        <ns0:v>200</ns0:v>
      </ns0:c>
    </ns0:row>
    <ns0:row r="396" spans="1:7">
      <ns0:c r="A396">
        <ns0:v>2025</ns0:v>
      </ns0:c>
      <ns0:c r="B396" t="s">
        <ns0:v>83</ns0:v>
      </ns0:c>
      <ns0:c r="C396" t="s">
        <ns0:v>49</ns0:v>
      </ns0:c>
      <ns0:c r="D396" t="s">
        <ns0:v>20</ns0:v>
      </ns0:c>
      <ns0:c r="E396" t="s">
        <ns0:v>54</ns0:v>
      </ns0:c>
      <ns0:c r="F396" t="s">
        <ns0:v>80</ns0:v>
      </ns0:c>
      <ns0:c r="G396" s="217">
        <ns0:v>2252</ns0:v>
      </ns0:c>
    </ns0:row>
    <ns0:row r="397" spans="1:7">
      <ns0:c r="A397">
        <ns0:v>2025</ns0:v>
      </ns0:c>
      <ns0:c r="B397" t="s">
        <ns0:v>83</ns0:v>
      </ns0:c>
      <ns0:c r="C397" t="s">
        <ns0:v>49</ns0:v>
      </ns0:c>
      <ns0:c r="D397" t="s">
        <ns0:v>20</ns0:v>
      </ns0:c>
      <ns0:c r="E397" t="s">
        <ns0:v>54</ns0:v>
      </ns0:c>
      <ns0:c r="F397" t="s">
        <ns0:v>81</ns0:v>
      </ns0:c>
      <ns0:c r="G397" s="217">
        <ns0:v>2460</ns0:v>
      </ns0:c>
    </ns0:row>
    <ns0:row r="398" spans="1:7">
      <ns0:c r="A398">
        <ns0:v>2025</ns0:v>
      </ns0:c>
      <ns0:c r="B398" t="s">
        <ns0:v>83</ns0:v>
      </ns0:c>
      <ns0:c r="C398" t="s">
        <ns0:v>49</ns0:v>
      </ns0:c>
      <ns0:c r="D398" t="s">
        <ns0:v>17</ns0:v>
      </ns0:c>
      <ns0:c r="E398" t="s">
        <ns0:v>53</ns0:v>
      </ns0:c>
      <ns0:c r="F398" t="s">
        <ns0:v>52</ns0:v>
      </ns0:c>
      <ns0:c r="G398" s="217">
        <ns0:v>193</ns0:v>
      </ns0:c>
    </ns0:row>
    <ns0:row r="399" spans="1:7">
      <ns0:c r="A399">
        <ns0:v>2025</ns0:v>
      </ns0:c>
      <ns0:c r="B399" t="s">
        <ns0:v>83</ns0:v>
      </ns0:c>
      <ns0:c r="C399" t="s">
        <ns0:v>49</ns0:v>
      </ns0:c>
      <ns0:c r="D399" t="s">
        <ns0:v>17</ns0:v>
      </ns0:c>
      <ns0:c r="E399" t="s">
        <ns0:v>53</ns0:v>
      </ns0:c>
      <ns0:c r="F399" t="s">
        <ns0:v>80</ns0:v>
      </ns0:c>
      <ns0:c r="G399" s="217">
        <ns0:v>5018</ns0:v>
      </ns0:c>
    </ns0:row>
    <ns0:row r="400" spans="1:7">
      <ns0:c r="A400">
        <ns0:v>2025</ns0:v>
      </ns0:c>
      <ns0:c r="B400" t="s">
        <ns0:v>83</ns0:v>
      </ns0:c>
      <ns0:c r="C400" t="s">
        <ns0:v>49</ns0:v>
      </ns0:c>
      <ns0:c r="D400" t="s">
        <ns0:v>17</ns0:v>
      </ns0:c>
      <ns0:c r="E400" t="s">
        <ns0:v>53</ns0:v>
      </ns0:c>
      <ns0:c r="F400" t="s">
        <ns0:v>81</ns0:v>
      </ns0:c>
      <ns0:c r="G400" s="217">
        <ns0:v>5479</ns0:v>
      </ns0:c>
    </ns0:row>
    <ns0:row r="401" spans="1:7">
      <ns0:c r="A401">
        <ns0:v>2025</ns0:v>
      </ns0:c>
      <ns0:c r="B401" t="s">
        <ns0:v>83</ns0:v>
      </ns0:c>
      <ns0:c r="C401" t="s">
        <ns0:v>49</ns0:v>
      </ns0:c>
      <ns0:c r="D401" t="s">
        <ns0:v>17</ns0:v>
      </ns0:c>
      <ns0:c r="E401" t="s">
        <ns0:v>54</ns0:v>
      </ns0:c>
      <ns0:c r="F401" t="s">
        <ns0:v>52</ns0:v>
      </ns0:c>
      <ns0:c r="G401" s="217">
        <ns0:v>176</ns0:v>
      </ns0:c>
    </ns0:row>
    <ns0:row r="402" spans="1:7">
      <ns0:c r="A402">
        <ns0:v>2025</ns0:v>
      </ns0:c>
      <ns0:c r="B402" t="s">
        <ns0:v>83</ns0:v>
      </ns0:c>
      <ns0:c r="C402" t="s">
        <ns0:v>49</ns0:v>
      </ns0:c>
      <ns0:c r="D402" t="s">
        <ns0:v>17</ns0:v>
      </ns0:c>
      <ns0:c r="E402" t="s">
        <ns0:v>54</ns0:v>
      </ns0:c>
      <ns0:c r="F402" t="s">
        <ns0:v>80</ns0:v>
      </ns0:c>
      <ns0:c r="G402" s="217">
        <ns0:v>2428</ns0:v>
      </ns0:c>
    </ns0:row>
    <ns0:row r="403" spans="1:7">
      <ns0:c r="A403">
        <ns0:v>2025</ns0:v>
      </ns0:c>
      <ns0:c r="B403" t="s">
        <ns0:v>83</ns0:v>
      </ns0:c>
      <ns0:c r="C403" t="s">
        <ns0:v>49</ns0:v>
      </ns0:c>
      <ns0:c r="D403" t="s">
        <ns0:v>17</ns0:v>
      </ns0:c>
      <ns0:c r="E403" t="s">
        <ns0:v>54</ns0:v>
      </ns0:c>
      <ns0:c r="F403" t="s">
        <ns0:v>81</ns0:v>
      </ns0:c>
      <ns0:c r="G403" s="217">
        <ns0:v>2617</ns0:v>
      </ns0:c>
    </ns0:row>
    <ns0:row r="404" spans="1:7">
      <ns0:c r="A404">
        <ns0:v>2025</ns0:v>
      </ns0:c>
      <ns0:c r="B404" t="s">
        <ns0:v>83</ns0:v>
      </ns0:c>
      <ns0:c r="C404" t="s">
        <ns0:v>49</ns0:v>
      </ns0:c>
      <ns0:c r="D404" t="s">
        <ns0:v>19</ns0:v>
      </ns0:c>
      <ns0:c r="E404" t="s">
        <ns0:v>53</ns0:v>
      </ns0:c>
      <ns0:c r="F404" t="s">
        <ns0:v>52</ns0:v>
      </ns0:c>
      <ns0:c r="G404" s="217">
        <ns0:v>173</ns0:v>
      </ns0:c>
    </ns0:row>
    <ns0:row r="405" spans="1:7">
      <ns0:c r="A405">
        <ns0:v>2025</ns0:v>
      </ns0:c>
      <ns0:c r="B405" t="s">
        <ns0:v>83</ns0:v>
      </ns0:c>
      <ns0:c r="C405" t="s">
        <ns0:v>49</ns0:v>
      </ns0:c>
      <ns0:c r="D405" t="s">
        <ns0:v>19</ns0:v>
      </ns0:c>
      <ns0:c r="E405" t="s">
        <ns0:v>53</ns0:v>
      </ns0:c>
      <ns0:c r="F405" t="s">
        <ns0:v>80</ns0:v>
      </ns0:c>
      <ns0:c r="G405" s="217">
        <ns0:v>4523</ns0:v>
      </ns0:c>
    </ns0:row>
    <ns0:row r="406" spans="1:7">
      <ns0:c r="A406">
        <ns0:v>2025</ns0:v>
      </ns0:c>
      <ns0:c r="B406" t="s">
        <ns0:v>83</ns0:v>
      </ns0:c>
      <ns0:c r="C406" t="s">
        <ns0:v>49</ns0:v>
      </ns0:c>
      <ns0:c r="D406" t="s">
        <ns0:v>19</ns0:v>
      </ns0:c>
      <ns0:c r="E406" t="s">
        <ns0:v>53</ns0:v>
      </ns0:c>
      <ns0:c r="F406" t="s">
        <ns0:v>81</ns0:v>
      </ns0:c>
      <ns0:c r="G406" s="217">
        <ns0:v>4946</ns0:v>
      </ns0:c>
    </ns0:row>
    <ns0:row r="407" spans="1:7">
      <ns0:c r="A407">
        <ns0:v>2025</ns0:v>
      </ns0:c>
      <ns0:c r="B407" t="s">
        <ns0:v>83</ns0:v>
      </ns0:c>
      <ns0:c r="C407" t="s">
        <ns0:v>49</ns0:v>
      </ns0:c>
      <ns0:c r="D407" t="s">
        <ns0:v>19</ns0:v>
      </ns0:c>
      <ns0:c r="E407" t="s">
        <ns0:v>54</ns0:v>
      </ns0:c>
      <ns0:c r="F407" t="s">
        <ns0:v>52</ns0:v>
      </ns0:c>
      <ns0:c r="G407" s="217">
        <ns0:v>132</ns0:v>
      </ns0:c>
    </ns0:row>
    <ns0:row r="408" spans="1:7">
      <ns0:c r="A408">
        <ns0:v>2025</ns0:v>
      </ns0:c>
      <ns0:c r="B408" t="s">
        <ns0:v>83</ns0:v>
      </ns0:c>
      <ns0:c r="C408" t="s">
        <ns0:v>49</ns0:v>
      </ns0:c>
      <ns0:c r="D408" t="s">
        <ns0:v>19</ns0:v>
      </ns0:c>
      <ns0:c r="E408" t="s">
        <ns0:v>54</ns0:v>
      </ns0:c>
      <ns0:c r="F408" t="s">
        <ns0:v>80</ns0:v>
      </ns0:c>
      <ns0:c r="G408" s="217">
        <ns0:v>2102</ns0:v>
      </ns0:c>
    </ns0:row>
    <ns0:row r="409" spans="1:7">
      <ns0:c r="A409">
        <ns0:v>2025</ns0:v>
      </ns0:c>
      <ns0:c r="B409" t="s">
        <ns0:v>83</ns0:v>
      </ns0:c>
      <ns0:c r="C409" t="s">
        <ns0:v>49</ns0:v>
      </ns0:c>
      <ns0:c r="D409" t="s">
        <ns0:v>19</ns0:v>
      </ns0:c>
      <ns0:c r="E409" t="s">
        <ns0:v>54</ns0:v>
      </ns0:c>
      <ns0:c r="F409" t="s">
        <ns0:v>81</ns0:v>
      </ns0:c>
      <ns0:c r="G409" s="217">
        <ns0:v>2251</ns0:v>
      </ns0:c>
    </ns0:row>
    <ns0:row r="410" spans="1:7">
      <ns0:c r="A410">
        <ns0:v>2025</ns0:v>
      </ns0:c>
      <ns0:c r="B410" t="s">
        <ns0:v>83</ns0:v>
      </ns0:c>
      <ns0:c r="C410" t="s">
        <ns0:v>49</ns0:v>
      </ns0:c>
      <ns0:c r="D410" t="s">
        <ns0:v>15</ns0:v>
      </ns0:c>
      <ns0:c r="E410" t="s">
        <ns0:v>53</ns0:v>
      </ns0:c>
      <ns0:c r="F410" t="s">
        <ns0:v>52</ns0:v>
      </ns0:c>
      <ns0:c r="G410" s="217">
        <ns0:v>117</ns0:v>
      </ns0:c>
    </ns0:row>
    <ns0:row r="411" spans="1:7">
      <ns0:c r="A411">
        <ns0:v>2025</ns0:v>
      </ns0:c>
      <ns0:c r="B411" t="s">
        <ns0:v>83</ns0:v>
      </ns0:c>
      <ns0:c r="C411" t="s">
        <ns0:v>49</ns0:v>
      </ns0:c>
      <ns0:c r="D411" t="s">
        <ns0:v>15</ns0:v>
      </ns0:c>
      <ns0:c r="E411" t="s">
        <ns0:v>53</ns0:v>
      </ns0:c>
      <ns0:c r="F411" t="s">
        <ns0:v>80</ns0:v>
      </ns0:c>
      <ns0:c r="G411" s="217">
        <ns0:v>3613</ns0:v>
      </ns0:c>
    </ns0:row>
    <ns0:row r="412" spans="1:7">
      <ns0:c r="A412">
        <ns0:v>2025</ns0:v>
      </ns0:c>
      <ns0:c r="B412" t="s">
        <ns0:v>83</ns0:v>
      </ns0:c>
      <ns0:c r="C412" t="s">
        <ns0:v>49</ns0:v>
      </ns0:c>
      <ns0:c r="D412" t="s">
        <ns0:v>15</ns0:v>
      </ns0:c>
      <ns0:c r="E412" t="s">
        <ns0:v>53</ns0:v>
      </ns0:c>
      <ns0:c r="F412" t="s">
        <ns0:v>81</ns0:v>
      </ns0:c>
      <ns0:c r="G412" s="217">
        <ns0:v>3937</ns0:v>
      </ns0:c>
    </ns0:row>
    <ns0:row r="413" spans="1:7">
      <ns0:c r="A413">
        <ns0:v>2025</ns0:v>
      </ns0:c>
      <ns0:c r="B413" t="s">
        <ns0:v>83</ns0:v>
      </ns0:c>
      <ns0:c r="C413" t="s">
        <ns0:v>49</ns0:v>
      </ns0:c>
      <ns0:c r="D413" t="s">
        <ns0:v>15</ns0:v>
      </ns0:c>
      <ns0:c r="E413" t="s">
        <ns0:v>54</ns0:v>
      </ns0:c>
      <ns0:c r="F413" t="s">
        <ns0:v>52</ns0:v>
      </ns0:c>
      <ns0:c r="G413" s="217">
        <ns0:v>95</ns0:v>
      </ns0:c>
    </ns0:row>
    <ns0:row r="414" spans="1:7">
      <ns0:c r="A414">
        <ns0:v>2025</ns0:v>
      </ns0:c>
      <ns0:c r="B414" t="s">
        <ns0:v>83</ns0:v>
      </ns0:c>
      <ns0:c r="C414" t="s">
        <ns0:v>49</ns0:v>
      </ns0:c>
      <ns0:c r="D414" t="s">
        <ns0:v>15</ns0:v>
      </ns0:c>
      <ns0:c r="E414" t="s">
        <ns0:v>54</ns0:v>
      </ns0:c>
      <ns0:c r="F414" t="s">
        <ns0:v>80</ns0:v>
      </ns0:c>
      <ns0:c r="G414" s="217">
        <ns0:v>1543</ns0:v>
      </ns0:c>
    </ns0:row>
    <ns0:row r="415" spans="1:7">
      <ns0:c r="A415">
        <ns0:v>2025</ns0:v>
      </ns0:c>
      <ns0:c r="B415" t="s">
        <ns0:v>83</ns0:v>
      </ns0:c>
      <ns0:c r="C415" t="s">
        <ns0:v>49</ns0:v>
      </ns0:c>
      <ns0:c r="D415" t="s">
        <ns0:v>15</ns0:v>
      </ns0:c>
      <ns0:c r="E415" t="s">
        <ns0:v>54</ns0:v>
      </ns0:c>
      <ns0:c r="F415" t="s">
        <ns0:v>81</ns0:v>
      </ns0:c>
      <ns0:c r="G415" s="217">
        <ns0:v>1647</ns0:v>
      </ns0:c>
    </ns0:row>
    <ns0:row r="416" spans="1:7">
      <ns0:c r="A416">
        <ns0:v>2025</ns0:v>
      </ns0:c>
      <ns0:c r="B416" t="s">
        <ns0:v>83</ns0:v>
      </ns0:c>
      <ns0:c r="C416" t="s">
        <ns0:v>49</ns0:v>
      </ns0:c>
      <ns0:c r="D416" t="s">
        <ns0:v>14</ns0:v>
      </ns0:c>
      <ns0:c r="E416" t="s">
        <ns0:v>53</ns0:v>
      </ns0:c>
      <ns0:c r="F416" t="s">
        <ns0:v>52</ns0:v>
      </ns0:c>
      <ns0:c r="G416" s="217">
        <ns0:v>119</ns0:v>
      </ns0:c>
    </ns0:row>
    <ns0:row r="417" spans="1:7">
      <ns0:c r="A417">
        <ns0:v>2025</ns0:v>
      </ns0:c>
      <ns0:c r="B417" t="s">
        <ns0:v>83</ns0:v>
      </ns0:c>
      <ns0:c r="C417" t="s">
        <ns0:v>49</ns0:v>
      </ns0:c>
      <ns0:c r="D417" t="s">
        <ns0:v>14</ns0:v>
      </ns0:c>
      <ns0:c r="E417" t="s">
        <ns0:v>53</ns0:v>
      </ns0:c>
      <ns0:c r="F417" t="s">
        <ns0:v>80</ns0:v>
      </ns0:c>
      <ns0:c r="G417" s="217">
        <ns0:v>3200</ns0:v>
      </ns0:c>
    </ns0:row>
    <ns0:row r="418" spans="1:7">
      <ns0:c r="A418">
        <ns0:v>2025</ns0:v>
      </ns0:c>
      <ns0:c r="B418" t="s">
        <ns0:v>83</ns0:v>
      </ns0:c>
      <ns0:c r="C418" t="s">
        <ns0:v>49</ns0:v>
      </ns0:c>
      <ns0:c r="D418" t="s">
        <ns0:v>14</ns0:v>
      </ns0:c>
      <ns0:c r="E418" t="s">
        <ns0:v>53</ns0:v>
      </ns0:c>
      <ns0:c r="F418" t="s">
        <ns0:v>81</ns0:v>
      </ns0:c>
      <ns0:c r="G418" s="217">
        <ns0:v>3518</ns0:v>
      </ns0:c>
    </ns0:row>
    <ns0:row r="419" spans="1:7">
      <ns0:c r="A419">
        <ns0:v>2025</ns0:v>
      </ns0:c>
      <ns0:c r="B419" t="s">
        <ns0:v>83</ns0:v>
      </ns0:c>
      <ns0:c r="C419" t="s">
        <ns0:v>49</ns0:v>
      </ns0:c>
      <ns0:c r="D419" t="s">
        <ns0:v>14</ns0:v>
      </ns0:c>
      <ns0:c r="E419" t="s">
        <ns0:v>54</ns0:v>
      </ns0:c>
      <ns0:c r="F419" t="s">
        <ns0:v>52</ns0:v>
      </ns0:c>
      <ns0:c r="G419" s="217">
        <ns0:v>82</ns0:v>
      </ns0:c>
    </ns0:row>
    <ns0:row r="420" spans="1:7">
      <ns0:c r="A420">
        <ns0:v>2025</ns0:v>
      </ns0:c>
      <ns0:c r="B420" t="s">
        <ns0:v>83</ns0:v>
      </ns0:c>
      <ns0:c r="C420" t="s">
        <ns0:v>49</ns0:v>
      </ns0:c>
      <ns0:c r="D420" t="s">
        <ns0:v>14</ns0:v>
      </ns0:c>
      <ns0:c r="E420" t="s">
        <ns0:v>54</ns0:v>
      </ns0:c>
      <ns0:c r="F420" t="s">
        <ns0:v>80</ns0:v>
      </ns0:c>
      <ns0:c r="G420" s="217">
        <ns0:v>1287</ns0:v>
      </ns0:c>
    </ns0:row>
    <ns0:row r="421" spans="1:7">
      <ns0:c r="A421">
        <ns0:v>2025</ns0:v>
      </ns0:c>
      <ns0:c r="B421" t="s">
        <ns0:v>83</ns0:v>
      </ns0:c>
      <ns0:c r="C421" t="s">
        <ns0:v>49</ns0:v>
      </ns0:c>
      <ns0:c r="D421" t="s">
        <ns0:v>14</ns0:v>
      </ns0:c>
      <ns0:c r="E421" t="s">
        <ns0:v>54</ns0:v>
      </ns0:c>
      <ns0:c r="F421" t="s">
        <ns0:v>81</ns0:v>
      </ns0:c>
      <ns0:c r="G421" s="217">
        <ns0:v>1380</ns0:v>
      </ns0:c>
    </ns0:row>
    <ns0:row r="422" spans="1:7">
      <ns0:c r="A422">
        <ns0:v>2025</ns0:v>
      </ns0:c>
      <ns0:c r="B422" t="s">
        <ns0:v>83</ns0:v>
      </ns0:c>
      <ns0:c r="C422" t="s">
        <ns0:v>49</ns0:v>
      </ns0:c>
      <ns0:c r="D422" t="s">
        <ns0:v>32</ns0:v>
      </ns0:c>
      <ns0:c r="E422" t="s">
        <ns0:v>53</ns0:v>
      </ns0:c>
      <ns0:c r="F422" t="s">
        <ns0:v>52</ns0:v>
      </ns0:c>
      <ns0:c r="G422" s="217">
        <ns0:v>187</ns0:v>
      </ns0:c>
    </ns0:row>
    <ns0:row r="423" spans="1:7">
      <ns0:c r="A423">
        <ns0:v>2025</ns0:v>
      </ns0:c>
      <ns0:c r="B423" t="s">
        <ns0:v>83</ns0:v>
      </ns0:c>
      <ns0:c r="C423" t="s">
        <ns0:v>49</ns0:v>
      </ns0:c>
      <ns0:c r="D423" t="s">
        <ns0:v>32</ns0:v>
      </ns0:c>
      <ns0:c r="E423" t="s">
        <ns0:v>53</ns0:v>
      </ns0:c>
      <ns0:c r="F423" t="s">
        <ns0:v>80</ns0:v>
      </ns0:c>
      <ns0:c r="G423" s="217">
        <ns0:v>6655</ns0:v>
      </ns0:c>
    </ns0:row>
    <ns0:row r="424" spans="1:7">
      <ns0:c r="A424">
        <ns0:v>2025</ns0:v>
      </ns0:c>
      <ns0:c r="B424" t="s">
        <ns0:v>83</ns0:v>
      </ns0:c>
      <ns0:c r="C424" t="s">
        <ns0:v>49</ns0:v>
      </ns0:c>
      <ns0:c r="D424" t="s">
        <ns0:v>32</ns0:v>
      </ns0:c>
      <ns0:c r="E424" t="s">
        <ns0:v>53</ns0:v>
      </ns0:c>
      <ns0:c r="F424" t="s">
        <ns0:v>81</ns0:v>
      </ns0:c>
      <ns0:c r="G424" s="217">
        <ns0:v>7403</ns0:v>
      </ns0:c>
    </ns0:row>
    <ns0:row r="425" spans="1:7">
      <ns0:c r="A425">
        <ns0:v>2025</ns0:v>
      </ns0:c>
      <ns0:c r="B425" t="s">
        <ns0:v>83</ns0:v>
      </ns0:c>
      <ns0:c r="C425" t="s">
        <ns0:v>49</ns0:v>
      </ns0:c>
      <ns0:c r="D425" t="s">
        <ns0:v>32</ns0:v>
      </ns0:c>
      <ns0:c r="E425" t="s">
        <ns0:v>54</ns0:v>
      </ns0:c>
      <ns0:c r="F425" t="s">
        <ns0:v>52</ns0:v>
      </ns0:c>
      <ns0:c r="G425" s="217">
        <ns0:v>117</ns0:v>
      </ns0:c>
    </ns0:row>
    <ns0:row r="426" spans="1:7">
      <ns0:c r="A426">
        <ns0:v>2025</ns0:v>
      </ns0:c>
      <ns0:c r="B426" t="s">
        <ns0:v>83</ns0:v>
      </ns0:c>
      <ns0:c r="C426" t="s">
        <ns0:v>49</ns0:v>
      </ns0:c>
      <ns0:c r="D426" t="s">
        <ns0:v>32</ns0:v>
      </ns0:c>
      <ns0:c r="E426" t="s">
        <ns0:v>54</ns0:v>
      </ns0:c>
      <ns0:c r="F426" t="s">
        <ns0:v>80</ns0:v>
      </ns0:c>
      <ns0:c r="G426" s="217">
        <ns0:v>2589</ns0:v>
      </ns0:c>
    </ns0:row>
    <ns0:row r="427" spans="1:7">
      <ns0:c r="A427">
        <ns0:v>2025</ns0:v>
      </ns0:c>
      <ns0:c r="B427" t="s">
        <ns0:v>83</ns0:v>
      </ns0:c>
      <ns0:c r="C427" t="s">
        <ns0:v>49</ns0:v>
      </ns0:c>
      <ns0:c r="D427" t="s">
        <ns0:v>32</ns0:v>
      </ns0:c>
      <ns0:c r="E427" t="s">
        <ns0:v>54</ns0:v>
      </ns0:c>
      <ns0:c r="F427" t="s">
        <ns0:v>81</ns0:v>
      </ns0:c>
      <ns0:c r="G427" s="217">
        <ns0:v>2736</ns0:v>
      </ns0:c>
    </ns0:row>
    <ns0:row r="428" spans="1:7">
      <ns0:c r="A428">
        <ns0:v>2025</ns0:v>
      </ns0:c>
      <ns0:c r="B428" t="s">
        <ns0:v>83</ns0:v>
      </ns0:c>
      <ns0:c r="C428" t="s">
        <ns0:v>49</ns0:v>
      </ns0:c>
      <ns0:c r="D428" t="s">
        <ns0:v>46</ns0:v>
      </ns0:c>
      <ns0:c r="E428" t="s">
        <ns0:v>53</ns0:v>
      </ns0:c>
      <ns0:c r="F428" t="s">
        <ns0:v>52</ns0:v>
      </ns0:c>
      <ns0:c r="G428" s="217">
        <ns0:v>2129</ns0:v>
      </ns0:c>
    </ns0:row>
    <ns0:row r="429" spans="1:7">
      <ns0:c r="A429">
        <ns0:v>2025</ns0:v>
      </ns0:c>
      <ns0:c r="B429" t="s">
        <ns0:v>83</ns0:v>
      </ns0:c>
      <ns0:c r="C429" t="s">
        <ns0:v>49</ns0:v>
      </ns0:c>
      <ns0:c r="D429" t="s">
        <ns0:v>46</ns0:v>
      </ns0:c>
      <ns0:c r="E429" t="s">
        <ns0:v>53</ns0:v>
      </ns0:c>
      <ns0:c r="F429" t="s">
        <ns0:v>80</ns0:v>
      </ns0:c>
      <ns0:c r="G429" s="217">
        <ns0:v>41485</ns0:v>
      </ns0:c>
    </ns0:row>
    <ns0:row r="430" spans="1:7">
      <ns0:c r="A430">
        <ns0:v>2025</ns0:v>
      </ns0:c>
      <ns0:c r="B430" t="s">
        <ns0:v>83</ns0:v>
      </ns0:c>
      <ns0:c r="C430" t="s">
        <ns0:v>49</ns0:v>
      </ns0:c>
      <ns0:c r="D430" t="s">
        <ns0:v>46</ns0:v>
      </ns0:c>
      <ns0:c r="E430" t="s">
        <ns0:v>53</ns0:v>
      </ns0:c>
      <ns0:c r="F430" t="s">
        <ns0:v>81</ns0:v>
      </ns0:c>
      <ns0:c r="G430" s="217">
        <ns0:v>47267</ns0:v>
      </ns0:c>
    </ns0:row>
    <ns0:row r="431" spans="1:7">
      <ns0:c r="A431">
        <ns0:v>2025</ns0:v>
      </ns0:c>
      <ns0:c r="B431" t="s">
        <ns0:v>83</ns0:v>
      </ns0:c>
      <ns0:c r="C431" t="s">
        <ns0:v>49</ns0:v>
      </ns0:c>
      <ns0:c r="D431" t="s">
        <ns0:v>46</ns0:v>
      </ns0:c>
      <ns0:c r="E431" t="s">
        <ns0:v>54</ns0:v>
      </ns0:c>
      <ns0:c r="F431" t="s">
        <ns0:v>52</ns0:v>
      </ns0:c>
      <ns0:c r="G431" s="217">
        <ns0:v>1417</ns0:v>
      </ns0:c>
    </ns0:row>
    <ns0:row r="432" spans="1:7">
      <ns0:c r="A432">
        <ns0:v>2025</ns0:v>
      </ns0:c>
      <ns0:c r="B432" t="s">
        <ns0:v>83</ns0:v>
      </ns0:c>
      <ns0:c r="C432" t="s">
        <ns0:v>49</ns0:v>
      </ns0:c>
      <ns0:c r="D432" t="s">
        <ns0:v>46</ns0:v>
      </ns0:c>
      <ns0:c r="E432" t="s">
        <ns0:v>54</ns0:v>
      </ns0:c>
      <ns0:c r="F432" t="s">
        <ns0:v>80</ns0:v>
      </ns0:c>
      <ns0:c r="G432" s="217">
        <ns0:v>16968</ns0:v>
      </ns0:c>
    </ns0:row>
    <ns0:row r="433" spans="1:7">
      <ns0:c r="A433">
        <ns0:v>2025</ns0:v>
      </ns0:c>
      <ns0:c r="B433" t="s">
        <ns0:v>83</ns0:v>
      </ns0:c>
      <ns0:c r="C433" t="s">
        <ns0:v>49</ns0:v>
      </ns0:c>
      <ns0:c r="D433" t="s">
        <ns0:v>46</ns0:v>
      </ns0:c>
      <ns0:c r="E433" t="s">
        <ns0:v>54</ns0:v>
      </ns0:c>
      <ns0:c r="F433" t="s">
        <ns0:v>81</ns0:v>
      </ns0:c>
      <ns0:c r="G433" s="217">
        <ns0:v>18528</ns0:v>
      </ns0:c>
    </ns0:row>
    <ns0:row r="434" spans="1:7">
      <ns0:c r="A434">
        <ns0:v>2024</ns0:v>
      </ns0:c>
      <ns0:c r="B434" t="s">
        <ns0:v>83</ns0:v>
      </ns0:c>
      <ns0:c r="C434" t="s">
        <ns0:v>12</ns0:v>
      </ns0:c>
      <ns0:c r="D434" t="s">
        <ns0:v>27</ns0:v>
      </ns0:c>
      <ns0:c r="E434" t="s">
        <ns0:v>53</ns0:v>
      </ns0:c>
      <ns0:c r="F434" t="s">
        <ns0:v>52</ns0:v>
      </ns0:c>
      <ns0:c r="G434" s="217">
        <ns0:v>152</ns0:v>
      </ns0:c>
    </ns0:row>
    <ns0:row r="435" spans="1:7">
      <ns0:c r="A435">
        <ns0:v>2024</ns0:v>
      </ns0:c>
      <ns0:c r="B435" t="s">
        <ns0:v>83</ns0:v>
      </ns0:c>
      <ns0:c r="C435" t="s">
        <ns0:v>12</ns0:v>
      </ns0:c>
      <ns0:c r="D435" t="s">
        <ns0:v>27</ns0:v>
      </ns0:c>
      <ns0:c r="E435" t="s">
        <ns0:v>53</ns0:v>
      </ns0:c>
      <ns0:c r="F435" t="s">
        <ns0:v>80</ns0:v>
      </ns0:c>
      <ns0:c r="G435" s="217">
        <ns0:v>1515</ns0:v>
      </ns0:c>
    </ns0:row>
    <ns0:row r="436" spans="1:7">
      <ns0:c r="A436">
        <ns0:v>2024</ns0:v>
      </ns0:c>
      <ns0:c r="B436" t="s">
        <ns0:v>83</ns0:v>
      </ns0:c>
      <ns0:c r="C436" t="s">
        <ns0:v>12</ns0:v>
      </ns0:c>
      <ns0:c r="D436" t="s">
        <ns0:v>27</ns0:v>
      </ns0:c>
      <ns0:c r="E436" t="s">
        <ns0:v>53</ns0:v>
      </ns0:c>
      <ns0:c r="F436" t="s">
        <ns0:v>81</ns0:v>
      </ns0:c>
      <ns0:c r="G436" s="217">
        <ns0:v>2076</ns0:v>
      </ns0:c>
    </ns0:row>
    <ns0:row r="437" spans="1:7">
      <ns0:c r="A437">
        <ns0:v>2024</ns0:v>
      </ns0:c>
      <ns0:c r="B437" t="s">
        <ns0:v>83</ns0:v>
      </ns0:c>
      <ns0:c r="C437" t="s">
        <ns0:v>12</ns0:v>
      </ns0:c>
      <ns0:c r="D437" t="s">
        <ns0:v>27</ns0:v>
      </ns0:c>
      <ns0:c r="E437" t="s">
        <ns0:v>54</ns0:v>
      </ns0:c>
      <ns0:c r="F437" t="s">
        <ns0:v>52</ns0:v>
      </ns0:c>
      <ns0:c r="G437" s="217">
        <ns0:v>41</ns0:v>
      </ns0:c>
    </ns0:row>
    <ns0:row r="438" spans="1:7">
      <ns0:c r="A438">
        <ns0:v>2024</ns0:v>
      </ns0:c>
      <ns0:c r="B438" t="s">
        <ns0:v>83</ns0:v>
      </ns0:c>
      <ns0:c r="C438" t="s">
        <ns0:v>12</ns0:v>
      </ns0:c>
      <ns0:c r="D438" t="s">
        <ns0:v>27</ns0:v>
      </ns0:c>
      <ns0:c r="E438" t="s">
        <ns0:v>54</ns0:v>
      </ns0:c>
      <ns0:c r="F438" t="s">
        <ns0:v>80</ns0:v>
      </ns0:c>
      <ns0:c r="G438" s="217">
        <ns0:v>262</ns0:v>
      </ns0:c>
    </ns0:row>
    <ns0:row r="439" spans="1:7">
      <ns0:c r="A439">
        <ns0:v>2024</ns0:v>
      </ns0:c>
      <ns0:c r="B439" t="s">
        <ns0:v>83</ns0:v>
      </ns0:c>
      <ns0:c r="C439" t="s">
        <ns0:v>12</ns0:v>
      </ns0:c>
      <ns0:c r="D439" t="s">
        <ns0:v>27</ns0:v>
      </ns0:c>
      <ns0:c r="E439" t="s">
        <ns0:v>54</ns0:v>
      </ns0:c>
      <ns0:c r="F439" t="s">
        <ns0:v>81</ns0:v>
      </ns0:c>
      <ns0:c r="G439" s="217">
        <ns0:v>316</ns0:v>
      </ns0:c>
    </ns0:row>
    <ns0:row r="440" spans="1:7">
      <ns0:c r="A440">
        <ns0:v>2024</ns0:v>
      </ns0:c>
      <ns0:c r="B440" t="s">
        <ns0:v>83</ns0:v>
      </ns0:c>
      <ns0:c r="C440" t="s">
        <ns0:v>12</ns0:v>
      </ns0:c>
      <ns0:c r="D440" t="s">
        <ns0:v>28</ns0:v>
      </ns0:c>
      <ns0:c r="E440" t="s">
        <ns0:v>53</ns0:v>
      </ns0:c>
      <ns0:c r="F440" t="s">
        <ns0:v>52</ns0:v>
      </ns0:c>
      <ns0:c r="G440" s="217">
        <ns0:v>113</ns0:v>
      </ns0:c>
    </ns0:row>
    <ns0:row r="441" spans="1:7">
      <ns0:c r="A441">
        <ns0:v>2024</ns0:v>
      </ns0:c>
      <ns0:c r="B441" t="s">
        <ns0:v>83</ns0:v>
      </ns0:c>
      <ns0:c r="C441" t="s">
        <ns0:v>12</ns0:v>
      </ns0:c>
      <ns0:c r="D441" t="s">
        <ns0:v>28</ns0:v>
      </ns0:c>
      <ns0:c r="E441" t="s">
        <ns0:v>53</ns0:v>
      </ns0:c>
      <ns0:c r="F441" t="s">
        <ns0:v>80</ns0:v>
      </ns0:c>
      <ns0:c r="G441" s="217">
        <ns0:v>1168</ns0:v>
      </ns0:c>
    </ns0:row>
    <ns0:row r="442" spans="1:7">
      <ns0:c r="A442">
        <ns0:v>2024</ns0:v>
      </ns0:c>
      <ns0:c r="B442" t="s">
        <ns0:v>83</ns0:v>
      </ns0:c>
      <ns0:c r="C442" t="s">
        <ns0:v>12</ns0:v>
      </ns0:c>
      <ns0:c r="D442" t="s">
        <ns0:v>28</ns0:v>
      </ns0:c>
      <ns0:c r="E442" t="s">
        <ns0:v>53</ns0:v>
      </ns0:c>
      <ns0:c r="F442" t="s">
        <ns0:v>81</ns0:v>
      </ns0:c>
      <ns0:c r="G442" s="217">
        <ns0:v>1458</ns0:v>
      </ns0:c>
    </ns0:row>
    <ns0:row r="443" spans="1:7">
      <ns0:c r="A443">
        <ns0:v>2024</ns0:v>
      </ns0:c>
      <ns0:c r="B443" t="s">
        <ns0:v>83</ns0:v>
      </ns0:c>
      <ns0:c r="C443" t="s">
        <ns0:v>12</ns0:v>
      </ns0:c>
      <ns0:c r="D443" t="s">
        <ns0:v>28</ns0:v>
      </ns0:c>
      <ns0:c r="E443" t="s">
        <ns0:v>54</ns0:v>
      </ns0:c>
      <ns0:c r="F443" t="s">
        <ns0:v>52</ns0:v>
      </ns0:c>
      <ns0:c r="G443" s="217">
        <ns0:v>59</ns0:v>
      </ns0:c>
    </ns0:row>
    <ns0:row r="444" spans="1:7">
      <ns0:c r="A444">
        <ns0:v>2024</ns0:v>
      </ns0:c>
      <ns0:c r="B444" t="s">
        <ns0:v>83</ns0:v>
      </ns0:c>
      <ns0:c r="C444" t="s">
        <ns0:v>12</ns0:v>
      </ns0:c>
      <ns0:c r="D444" t="s">
        <ns0:v>28</ns0:v>
      </ns0:c>
      <ns0:c r="E444" t="s">
        <ns0:v>54</ns0:v>
      </ns0:c>
      <ns0:c r="F444" t="s">
        <ns0:v>80</ns0:v>
      </ns0:c>
      <ns0:c r="G444" s="217">
        <ns0:v>367</ns0:v>
      </ns0:c>
    </ns0:row>
    <ns0:row r="445" spans="1:7">
      <ns0:c r="A445">
        <ns0:v>2024</ns0:v>
      </ns0:c>
      <ns0:c r="B445" t="s">
        <ns0:v>83</ns0:v>
      </ns0:c>
      <ns0:c r="C445" t="s">
        <ns0:v>12</ns0:v>
      </ns0:c>
      <ns0:c r="D445" t="s">
        <ns0:v>28</ns0:v>
      </ns0:c>
      <ns0:c r="E445" t="s">
        <ns0:v>54</ns0:v>
      </ns0:c>
      <ns0:c r="F445" t="s">
        <ns0:v>81</ns0:v>
      </ns0:c>
      <ns0:c r="G445" s="217">
        <ns0:v>432</ns0:v>
      </ns0:c>
    </ns0:row>
    <ns0:row r="446" spans="1:7">
      <ns0:c r="A446">
        <ns0:v>2024</ns0:v>
      </ns0:c>
      <ns0:c r="B446" t="s">
        <ns0:v>83</ns0:v>
      </ns0:c>
      <ns0:c r="C446" t="s">
        <ns0:v>12</ns0:v>
      </ns0:c>
      <ns0:c r="D446" t="s">
        <ns0:v>29</ns0:v>
      </ns0:c>
      <ns0:c r="E446" t="s">
        <ns0:v>53</ns0:v>
      </ns0:c>
      <ns0:c r="F446" t="s">
        <ns0:v>52</ns0:v>
      </ns0:c>
      <ns0:c r="G446" s="217">
        <ns0:v>82</ns0:v>
      </ns0:c>
    </ns0:row>
    <ns0:row r="447" spans="1:7">
      <ns0:c r="A447">
        <ns0:v>2024</ns0:v>
      </ns0:c>
      <ns0:c r="B447" t="s">
        <ns0:v>83</ns0:v>
      </ns0:c>
      <ns0:c r="C447" t="s">
        <ns0:v>12</ns0:v>
      </ns0:c>
      <ns0:c r="D447" t="s">
        <ns0:v>29</ns0:v>
      </ns0:c>
      <ns0:c r="E447" t="s">
        <ns0:v>53</ns0:v>
      </ns0:c>
      <ns0:c r="F447" t="s">
        <ns0:v>80</ns0:v>
      </ns0:c>
      <ns0:c r="G447" s="217">
        <ns0:v>791</ns0:v>
      </ns0:c>
    </ns0:row>
    <ns0:row r="448" spans="1:7">
      <ns0:c r="A448">
        <ns0:v>2024</ns0:v>
      </ns0:c>
      <ns0:c r="B448" t="s">
        <ns0:v>83</ns0:v>
      </ns0:c>
      <ns0:c r="C448" t="s">
        <ns0:v>12</ns0:v>
      </ns0:c>
      <ns0:c r="D448" t="s">
        <ns0:v>29</ns0:v>
      </ns0:c>
      <ns0:c r="E448" t="s">
        <ns0:v>53</ns0:v>
      </ns0:c>
      <ns0:c r="F448" t="s">
        <ns0:v>81</ns0:v>
      </ns0:c>
      <ns0:c r="G448" s="217">
        <ns0:v>950</ns0:v>
      </ns0:c>
    </ns0:row>
    <ns0:row r="449" spans="1:7">
      <ns0:c r="A449">
        <ns0:v>2024</ns0:v>
      </ns0:c>
      <ns0:c r="B449" t="s">
        <ns0:v>83</ns0:v>
      </ns0:c>
      <ns0:c r="C449" t="s">
        <ns0:v>12</ns0:v>
      </ns0:c>
      <ns0:c r="D449" t="s">
        <ns0:v>29</ns0:v>
      </ns0:c>
      <ns0:c r="E449" t="s">
        <ns0:v>54</ns0:v>
      </ns0:c>
      <ns0:c r="F449" t="s">
        <ns0:v>52</ns0:v>
      </ns0:c>
      <ns0:c r="G449" s="217">
        <ns0:v>49</ns0:v>
      </ns0:c>
    </ns0:row>
    <ns0:row r="450" spans="1:7">
      <ns0:c r="A450">
        <ns0:v>2024</ns0:v>
      </ns0:c>
      <ns0:c r="B450" t="s">
        <ns0:v>83</ns0:v>
      </ns0:c>
      <ns0:c r="C450" t="s">
        <ns0:v>12</ns0:v>
      </ns0:c>
      <ns0:c r="D450" t="s">
        <ns0:v>29</ns0:v>
      </ns0:c>
      <ns0:c r="E450" t="s">
        <ns0:v>54</ns0:v>
      </ns0:c>
      <ns0:c r="F450" t="s">
        <ns0:v>80</ns0:v>
      </ns0:c>
      <ns0:c r="G450" s="217">
        <ns0:v>315</ns0:v>
      </ns0:c>
    </ns0:row>
    <ns0:row r="451" spans="1:7">
      <ns0:c r="A451">
        <ns0:v>2024</ns0:v>
      </ns0:c>
      <ns0:c r="B451" t="s">
        <ns0:v>83</ns0:v>
      </ns0:c>
      <ns0:c r="C451" t="s">
        <ns0:v>12</ns0:v>
      </ns0:c>
      <ns0:c r="D451" t="s">
        <ns0:v>29</ns0:v>
      </ns0:c>
      <ns0:c r="E451" t="s">
        <ns0:v>54</ns0:v>
      </ns0:c>
      <ns0:c r="F451" t="s">
        <ns0:v>81</ns0:v>
      </ns0:c>
      <ns0:c r="G451" s="217">
        <ns0:v>365</ns0:v>
      </ns0:c>
    </ns0:row>
    <ns0:row r="452" spans="1:7">
      <ns0:c r="A452">
        <ns0:v>2024</ns0:v>
      </ns0:c>
      <ns0:c r="B452" t="s">
        <ns0:v>83</ns0:v>
      </ns0:c>
      <ns0:c r="C452" t="s">
        <ns0:v>12</ns0:v>
      </ns0:c>
      <ns0:c r="D452" t="s">
        <ns0:v>16</ns0:v>
      </ns0:c>
      <ns0:c r="E452" t="s">
        <ns0:v>53</ns0:v>
      </ns0:c>
      <ns0:c r="F452" t="s">
        <ns0:v>52</ns0:v>
      </ns0:c>
      <ns0:c r="G452" s="217">
        <ns0:v>163</ns0:v>
      </ns0:c>
    </ns0:row>
    <ns0:row r="453" spans="1:7">
      <ns0:c r="A453">
        <ns0:v>2024</ns0:v>
      </ns0:c>
      <ns0:c r="B453" t="s">
        <ns0:v>83</ns0:v>
      </ns0:c>
      <ns0:c r="C453" t="s">
        <ns0:v>12</ns0:v>
      </ns0:c>
      <ns0:c r="D453" t="s">
        <ns0:v>16</ns0:v>
      </ns0:c>
      <ns0:c r="E453" t="s">
        <ns0:v>53</ns0:v>
      </ns0:c>
      <ns0:c r="F453" t="s">
        <ns0:v>80</ns0:v>
      </ns0:c>
      <ns0:c r="G453" s="217">
        <ns0:v>2363</ns0:v>
      </ns0:c>
    </ns0:row>
    <ns0:row r="454" spans="1:7">
      <ns0:c r="A454">
        <ns0:v>2024</ns0:v>
      </ns0:c>
      <ns0:c r="B454" t="s">
        <ns0:v>83</ns0:v>
      </ns0:c>
      <ns0:c r="C454" t="s">
        <ns0:v>12</ns0:v>
      </ns0:c>
      <ns0:c r="D454" t="s">
        <ns0:v>16</ns0:v>
      </ns0:c>
      <ns0:c r="E454" t="s">
        <ns0:v>53</ns0:v>
      </ns0:c>
      <ns0:c r="F454" t="s">
        <ns0:v>81</ns0:v>
      </ns0:c>
      <ns0:c r="G454" s="217">
        <ns0:v>2701</ns0:v>
      </ns0:c>
    </ns0:row>
    <ns0:row r="455" spans="1:7">
      <ns0:c r="A455">
        <ns0:v>2024</ns0:v>
      </ns0:c>
      <ns0:c r="B455" t="s">
        <ns0:v>83</ns0:v>
      </ns0:c>
      <ns0:c r="C455" t="s">
        <ns0:v>12</ns0:v>
      </ns0:c>
      <ns0:c r="D455" t="s">
        <ns0:v>16</ns0:v>
      </ns0:c>
      <ns0:c r="E455" t="s">
        <ns0:v>54</ns0:v>
      </ns0:c>
      <ns0:c r="F455" t="s">
        <ns0:v>52</ns0:v>
      </ns0:c>
      <ns0:c r="G455" s="217">
        <ns0:v>124</ns0:v>
      </ns0:c>
    </ns0:row>
    <ns0:row r="456" spans="1:7">
      <ns0:c r="A456">
        <ns0:v>2024</ns0:v>
      </ns0:c>
      <ns0:c r="B456" t="s">
        <ns0:v>83</ns0:v>
      </ns0:c>
      <ns0:c r="C456" t="s">
        <ns0:v>12</ns0:v>
      </ns0:c>
      <ns0:c r="D456" t="s">
        <ns0:v>16</ns0:v>
      </ns0:c>
      <ns0:c r="E456" t="s">
        <ns0:v>54</ns0:v>
      </ns0:c>
      <ns0:c r="F456" t="s">
        <ns0:v>80</ns0:v>
      </ns0:c>
      <ns0:c r="G456" s="217">
        <ns0:v>1045</ns0:v>
      </ns0:c>
    </ns0:row>
    <ns0:row r="457" spans="1:7">
      <ns0:c r="A457">
        <ns0:v>2024</ns0:v>
      </ns0:c>
      <ns0:c r="B457" t="s">
        <ns0:v>83</ns0:v>
      </ns0:c>
      <ns0:c r="C457" t="s">
        <ns0:v>12</ns0:v>
      </ns0:c>
      <ns0:c r="D457" t="s">
        <ns0:v>16</ns0:v>
      </ns0:c>
      <ns0:c r="E457" t="s">
        <ns0:v>54</ns0:v>
      </ns0:c>
      <ns0:c r="F457" t="s">
        <ns0:v>81</ns0:v>
      </ns0:c>
      <ns0:c r="G457" s="217">
        <ns0:v>1179</ns0:v>
      </ns0:c>
    </ns0:row>
    <ns0:row r="458" spans="1:7">
      <ns0:c r="A458">
        <ns0:v>2024</ns0:v>
      </ns0:c>
      <ns0:c r="B458" t="s">
        <ns0:v>83</ns0:v>
      </ns0:c>
      <ns0:c r="C458" t="s">
        <ns0:v>12</ns0:v>
      </ns0:c>
      <ns0:c r="D458" t="s">
        <ns0:v>11</ns0:v>
      </ns0:c>
      <ns0:c r="E458" t="s">
        <ns0:v>53</ns0:v>
      </ns0:c>
      <ns0:c r="F458" t="s">
        <ns0:v>52</ns0:v>
      </ns0:c>
      <ns0:c r="G458" s="217">
        <ns0:v>163</ns0:v>
      </ns0:c>
    </ns0:row>
    <ns0:row r="459" spans="1:7">
      <ns0:c r="A459">
        <ns0:v>2024</ns0:v>
      </ns0:c>
      <ns0:c r="B459" t="s">
        <ns0:v>83</ns0:v>
      </ns0:c>
      <ns0:c r="C459" t="s">
        <ns0:v>12</ns0:v>
      </ns0:c>
      <ns0:c r="D459" t="s">
        <ns0:v>11</ns0:v>
      </ns0:c>
      <ns0:c r="E459" t="s">
        <ns0:v>53</ns0:v>
      </ns0:c>
      <ns0:c r="F459" t="s">
        <ns0:v>80</ns0:v>
      </ns0:c>
      <ns0:c r="G459" s="217">
        <ns0:v>2872</ns0:v>
      </ns0:c>
    </ns0:row>
    <ns0:row r="460" spans="1:7">
      <ns0:c r="A460">
        <ns0:v>2024</ns0:v>
      </ns0:c>
      <ns0:c r="B460" t="s">
        <ns0:v>83</ns0:v>
      </ns0:c>
      <ns0:c r="C460" t="s">
        <ns0:v>12</ns0:v>
      </ns0:c>
      <ns0:c r="D460" t="s">
        <ns0:v>11</ns0:v>
      </ns0:c>
      <ns0:c r="E460" t="s">
        <ns0:v>53</ns0:v>
      </ns0:c>
      <ns0:c r="F460" t="s">
        <ns0:v>81</ns0:v>
      </ns0:c>
      <ns0:c r="G460" s="217">
        <ns0:v>3220</ns0:v>
      </ns0:c>
    </ns0:row>
    <ns0:row r="461" spans="1:7">
      <ns0:c r="A461">
        <ns0:v>2024</ns0:v>
      </ns0:c>
      <ns0:c r="B461" t="s">
        <ns0:v>83</ns0:v>
      </ns0:c>
      <ns0:c r="C461" t="s">
        <ns0:v>12</ns0:v>
      </ns0:c>
      <ns0:c r="D461" t="s">
        <ns0:v>11</ns0:v>
      </ns0:c>
      <ns0:c r="E461" t="s">
        <ns0:v>54</ns0:v>
      </ns0:c>
      <ns0:c r="F461" t="s">
        <ns0:v>52</ns0:v>
      </ns0:c>
      <ns0:c r="G461" s="217">
        <ns0:v>134</ns0:v>
      </ns0:c>
    </ns0:row>
    <ns0:row r="462" spans="1:7">
      <ns0:c r="A462">
        <ns0:v>2024</ns0:v>
      </ns0:c>
      <ns0:c r="B462" t="s">
        <ns0:v>83</ns0:v>
      </ns0:c>
      <ns0:c r="C462" t="s">
        <ns0:v>12</ns0:v>
      </ns0:c>
      <ns0:c r="D462" t="s">
        <ns0:v>11</ns0:v>
      </ns0:c>
      <ns0:c r="E462" t="s">
        <ns0:v>54</ns0:v>
      </ns0:c>
      <ns0:c r="F462" t="s">
        <ns0:v>80</ns0:v>
      </ns0:c>
      <ns0:c r="G462" s="217">
        <ns0:v>1399</ns0:v>
      </ns0:c>
    </ns0:row>
    <ns0:row r="463" spans="1:7">
      <ns0:c r="A463">
        <ns0:v>2024</ns0:v>
      </ns0:c>
      <ns0:c r="B463" t="s">
        <ns0:v>83</ns0:v>
      </ns0:c>
      <ns0:c r="C463" t="s">
        <ns0:v>12</ns0:v>
      </ns0:c>
      <ns0:c r="D463" t="s">
        <ns0:v>11</ns0:v>
      </ns0:c>
      <ns0:c r="E463" t="s">
        <ns0:v>54</ns0:v>
      </ns0:c>
      <ns0:c r="F463" t="s">
        <ns0:v>81</ns0:v>
      </ns0:c>
      <ns0:c r="G463" s="217">
        <ns0:v>1544</ns0:v>
      </ns0:c>
    </ns0:row>
    <ns0:row r="464" spans="1:7">
      <ns0:c r="A464">
        <ns0:v>2024</ns0:v>
      </ns0:c>
      <ns0:c r="B464" t="s">
        <ns0:v>83</ns0:v>
      </ns0:c>
      <ns0:c r="C464" t="s">
        <ns0:v>12</ns0:v>
      </ns0:c>
      <ns0:c r="D464" t="s">
        <ns0:v>20</ns0:v>
      </ns0:c>
      <ns0:c r="E464" t="s">
        <ns0:v>53</ns0:v>
      </ns0:c>
      <ns0:c r="F464" t="s">
        <ns0:v>52</ns0:v>
      </ns0:c>
      <ns0:c r="G464" s="217">
        <ns0:v>157</ns0:v>
      </ns0:c>
    </ns0:row>
    <ns0:row r="465" spans="1:7">
      <ns0:c r="A465">
        <ns0:v>2024</ns0:v>
      </ns0:c>
      <ns0:c r="B465" t="s">
        <ns0:v>83</ns0:v>
      </ns0:c>
      <ns0:c r="C465" t="s">
        <ns0:v>12</ns0:v>
      </ns0:c>
      <ns0:c r="D465" t="s">
        <ns0:v>20</ns0:v>
      </ns0:c>
      <ns0:c r="E465" t="s">
        <ns0:v>53</ns0:v>
      </ns0:c>
      <ns0:c r="F465" t="s">
        <ns0:v>80</ns0:v>
      </ns0:c>
      <ns0:c r="G465" s="217">
        <ns0:v>3505</ns0:v>
      </ns0:c>
    </ns0:row>
    <ns0:row r="466" spans="1:7">
      <ns0:c r="A466">
        <ns0:v>2024</ns0:v>
      </ns0:c>
      <ns0:c r="B466" t="s">
        <ns0:v>83</ns0:v>
      </ns0:c>
      <ns0:c r="C466" t="s">
        <ns0:v>12</ns0:v>
      </ns0:c>
      <ns0:c r="D466" t="s">
        <ns0:v>20</ns0:v>
      </ns0:c>
      <ns0:c r="E466" t="s">
        <ns0:v>53</ns0:v>
      </ns0:c>
      <ns0:c r="F466" t="s">
        <ns0:v>81</ns0:v>
      </ns0:c>
      <ns0:c r="G466" s="217">
        <ns0:v>3859</ns0:v>
      </ns0:c>
    </ns0:row>
    <ns0:row r="467" spans="1:7">
      <ns0:c r="A467">
        <ns0:v>2024</ns0:v>
      </ns0:c>
      <ns0:c r="B467" t="s">
        <ns0:v>83</ns0:v>
      </ns0:c>
      <ns0:c r="C467" t="s">
        <ns0:v>12</ns0:v>
      </ns0:c>
      <ns0:c r="D467" t="s">
        <ns0:v>20</ns0:v>
      </ns0:c>
      <ns0:c r="E467" t="s">
        <ns0:v>54</ns0:v>
      </ns0:c>
      <ns0:c r="F467" t="s">
        <ns0:v>52</ns0:v>
      </ns0:c>
      <ns0:c r="G467" s="217">
        <ns0:v>162</ns0:v>
      </ns0:c>
    </ns0:row>
    <ns0:row r="468" spans="1:7">
      <ns0:c r="A468">
        <ns0:v>2024</ns0:v>
      </ns0:c>
      <ns0:c r="B468" t="s">
        <ns0:v>83</ns0:v>
      </ns0:c>
      <ns0:c r="C468" t="s">
        <ns0:v>12</ns0:v>
      </ns0:c>
      <ns0:c r="D468" t="s">
        <ns0:v>20</ns0:v>
      </ns0:c>
      <ns0:c r="E468" t="s">
        <ns0:v>54</ns0:v>
      </ns0:c>
      <ns0:c r="F468" t="s">
        <ns0:v>80</ns0:v>
      </ns0:c>
      <ns0:c r="G468" s="217">
        <ns0:v>1704</ns0:v>
      </ns0:c>
    </ns0:row>
    <ns0:row r="469" spans="1:7">
      <ns0:c r="A469">
        <ns0:v>2024</ns0:v>
      </ns0:c>
      <ns0:c r="B469" t="s">
        <ns0:v>83</ns0:v>
      </ns0:c>
      <ns0:c r="C469" t="s">
        <ns0:v>12</ns0:v>
      </ns0:c>
      <ns0:c r="D469" t="s">
        <ns0:v>20</ns0:v>
      </ns0:c>
      <ns0:c r="E469" t="s">
        <ns0:v>54</ns0:v>
      </ns0:c>
      <ns0:c r="F469" t="s">
        <ns0:v>81</ns0:v>
      </ns0:c>
      <ns0:c r="G469" s="217">
        <ns0:v>1873</ns0:v>
      </ns0:c>
    </ns0:row>
    <ns0:row r="470" spans="1:7">
      <ns0:c r="A470">
        <ns0:v>2024</ns0:v>
      </ns0:c>
      <ns0:c r="B470" t="s">
        <ns0:v>83</ns0:v>
      </ns0:c>
      <ns0:c r="C470" t="s">
        <ns0:v>12</ns0:v>
      </ns0:c>
      <ns0:c r="D470" t="s">
        <ns0:v>17</ns0:v>
      </ns0:c>
      <ns0:c r="E470" t="s">
        <ns0:v>53</ns0:v>
      </ns0:c>
      <ns0:c r="F470" t="s">
        <ns0:v>52</ns0:v>
      </ns0:c>
      <ns0:c r="G470" s="217">
        <ns0:v>149</ns0:v>
      </ns0:c>
    </ns0:row>
    <ns0:row r="471" spans="1:7">
      <ns0:c r="A471">
        <ns0:v>2024</ns0:v>
      </ns0:c>
      <ns0:c r="B471" t="s">
        <ns0:v>83</ns0:v>
      </ns0:c>
      <ns0:c r="C471" t="s">
        <ns0:v>12</ns0:v>
      </ns0:c>
      <ns0:c r="D471" t="s">
        <ns0:v>17</ns0:v>
      </ns0:c>
      <ns0:c r="E471" t="s">
        <ns0:v>53</ns0:v>
      </ns0:c>
      <ns0:c r="F471" t="s">
        <ns0:v>80</ns0:v>
      </ns0:c>
      <ns0:c r="G471" s="217">
        <ns0:v>3473</ns0:v>
      </ns0:c>
    </ns0:row>
    <ns0:row r="472" spans="1:7">
      <ns0:c r="A472">
        <ns0:v>2024</ns0:v>
      </ns0:c>
      <ns0:c r="B472" t="s">
        <ns0:v>83</ns0:v>
      </ns0:c>
      <ns0:c r="C472" t="s">
        <ns0:v>12</ns0:v>
      </ns0:c>
      <ns0:c r="D472" t="s">
        <ns0:v>17</ns0:v>
      </ns0:c>
      <ns0:c r="E472" t="s">
        <ns0:v>53</ns0:v>
      </ns0:c>
      <ns0:c r="F472" t="s">
        <ns0:v>81</ns0:v>
      </ns0:c>
      <ns0:c r="G472" s="217">
        <ns0:v>3831</ns0:v>
      </ns0:c>
    </ns0:row>
    <ns0:row r="473" spans="1:7">
      <ns0:c r="A473">
        <ns0:v>2024</ns0:v>
      </ns0:c>
      <ns0:c r="B473" t="s">
        <ns0:v>83</ns0:v>
      </ns0:c>
      <ns0:c r="C473" t="s">
        <ns0:v>12</ns0:v>
      </ns0:c>
      <ns0:c r="D473" t="s">
        <ns0:v>17</ns0:v>
      </ns0:c>
      <ns0:c r="E473" t="s">
        <ns0:v>54</ns0:v>
      </ns0:c>
      <ns0:c r="F473" t="s">
        <ns0:v>52</ns0:v>
      </ns0:c>
      <ns0:c r="G473" s="217">
        <ns0:v>124</ns0:v>
      </ns0:c>
    </ns0:row>
    <ns0:row r="474" spans="1:7">
      <ns0:c r="A474">
        <ns0:v>2024</ns0:v>
      </ns0:c>
      <ns0:c r="B474" t="s">
        <ns0:v>83</ns0:v>
      </ns0:c>
      <ns0:c r="C474" t="s">
        <ns0:v>12</ns0:v>
      </ns0:c>
      <ns0:c r="D474" t="s">
        <ns0:v>17</ns0:v>
      </ns0:c>
      <ns0:c r="E474" t="s">
        <ns0:v>54</ns0:v>
      </ns0:c>
      <ns0:c r="F474" t="s">
        <ns0:v>80</ns0:v>
      </ns0:c>
      <ns0:c r="G474" s="217">
        <ns0:v>1808</ns0:v>
      </ns0:c>
    </ns0:row>
    <ns0:row r="475" spans="1:7">
      <ns0:c r="A475">
        <ns0:v>2024</ns0:v>
      </ns0:c>
      <ns0:c r="B475" t="s">
        <ns0:v>83</ns0:v>
      </ns0:c>
      <ns0:c r="C475" t="s">
        <ns0:v>12</ns0:v>
      </ns0:c>
      <ns0:c r="D475" t="s">
        <ns0:v>17</ns0:v>
      </ns0:c>
      <ns0:c r="E475" t="s">
        <ns0:v>54</ns0:v>
      </ns0:c>
      <ns0:c r="F475" t="s">
        <ns0:v>81</ns0:v>
      </ns0:c>
      <ns0:c r="G475" s="217">
        <ns0:v>1947</ns0:v>
      </ns0:c>
    </ns0:row>
    <ns0:row r="476" spans="1:7">
      <ns0:c r="A476">
        <ns0:v>2024</ns0:v>
      </ns0:c>
      <ns0:c r="B476" t="s">
        <ns0:v>83</ns0:v>
      </ns0:c>
      <ns0:c r="C476" t="s">
        <ns0:v>12</ns0:v>
      </ns0:c>
      <ns0:c r="D476" t="s">
        <ns0:v>19</ns0:v>
      </ns0:c>
      <ns0:c r="E476" t="s">
        <ns0:v>53</ns0:v>
      </ns0:c>
      <ns0:c r="F476" t="s">
        <ns0:v>52</ns0:v>
      </ns0:c>
      <ns0:c r="G476" s="217">
        <ns0:v>94</ns0:v>
      </ns0:c>
    </ns0:row>
    <ns0:row r="477" spans="1:7">
      <ns0:c r="A477">
        <ns0:v>2024</ns0:v>
      </ns0:c>
      <ns0:c r="B477" t="s">
        <ns0:v>83</ns0:v>
      </ns0:c>
      <ns0:c r="C477" t="s">
        <ns0:v>12</ns0:v>
      </ns0:c>
      <ns0:c r="D477" t="s">
        <ns0:v>19</ns0:v>
      </ns0:c>
      <ns0:c r="E477" t="s">
        <ns0:v>53</ns0:v>
      </ns0:c>
      <ns0:c r="F477" t="s">
        <ns0:v>80</ns0:v>
      </ns0:c>
      <ns0:c r="G477" s="217">
        <ns0:v>3103</ns0:v>
      </ns0:c>
    </ns0:row>
    <ns0:row r="478" spans="1:7">
      <ns0:c r="A478">
        <ns0:v>2024</ns0:v>
      </ns0:c>
      <ns0:c r="B478" t="s">
        <ns0:v>83</ns0:v>
      </ns0:c>
      <ns0:c r="C478" t="s">
        <ns0:v>12</ns0:v>
      </ns0:c>
      <ns0:c r="D478" t="s">
        <ns0:v>19</ns0:v>
      </ns0:c>
      <ns0:c r="E478" t="s">
        <ns0:v>53</ns0:v>
      </ns0:c>
      <ns0:c r="F478" t="s">
        <ns0:v>81</ns0:v>
      </ns0:c>
      <ns0:c r="G478" s="217">
        <ns0:v>3365</ns0:v>
      </ns0:c>
    </ns0:row>
    <ns0:row r="479" spans="1:7">
      <ns0:c r="A479">
        <ns0:v>2024</ns0:v>
      </ns0:c>
      <ns0:c r="B479" t="s">
        <ns0:v>83</ns0:v>
      </ns0:c>
      <ns0:c r="C479" t="s">
        <ns0:v>12</ns0:v>
      </ns0:c>
      <ns0:c r="D479" t="s">
        <ns0:v>19</ns0:v>
      </ns0:c>
      <ns0:c r="E479" t="s">
        <ns0:v>54</ns0:v>
      </ns0:c>
      <ns0:c r="F479" t="s">
        <ns0:v>52</ns0:v>
      </ns0:c>
      <ns0:c r="G479" s="217">
        <ns0:v>96</ns0:v>
      </ns0:c>
    </ns0:row>
    <ns0:row r="480" spans="1:7">
      <ns0:c r="A480">
        <ns0:v>2024</ns0:v>
      </ns0:c>
      <ns0:c r="B480" t="s">
        <ns0:v>83</ns0:v>
      </ns0:c>
      <ns0:c r="C480" t="s">
        <ns0:v>12</ns0:v>
      </ns0:c>
      <ns0:c r="D480" t="s">
        <ns0:v>19</ns0:v>
      </ns0:c>
      <ns0:c r="E480" t="s">
        <ns0:v>54</ns0:v>
      </ns0:c>
      <ns0:c r="F480" t="s">
        <ns0:v>80</ns0:v>
      </ns0:c>
      <ns0:c r="G480" s="217">
        <ns0:v>1505</ns0:v>
      </ns0:c>
    </ns0:row>
    <ns0:row r="481" spans="1:7">
      <ns0:c r="A481">
        <ns0:v>2024</ns0:v>
      </ns0:c>
      <ns0:c r="B481" t="s">
        <ns0:v>83</ns0:v>
      </ns0:c>
      <ns0:c r="C481" t="s">
        <ns0:v>12</ns0:v>
      </ns0:c>
      <ns0:c r="D481" t="s">
        <ns0:v>19</ns0:v>
      </ns0:c>
      <ns0:c r="E481" t="s">
        <ns0:v>54</ns0:v>
      </ns0:c>
      <ns0:c r="F481" t="s">
        <ns0:v>81</ns0:v>
      </ns0:c>
      <ns0:c r="G481" s="217">
        <ns0:v>1604</ns0:v>
      </ns0:c>
    </ns0:row>
    <ns0:row r="482" spans="1:7">
      <ns0:c r="A482">
        <ns0:v>2024</ns0:v>
      </ns0:c>
      <ns0:c r="B482" t="s">
        <ns0:v>83</ns0:v>
      </ns0:c>
      <ns0:c r="C482" t="s">
        <ns0:v>12</ns0:v>
      </ns0:c>
      <ns0:c r="D482" t="s">
        <ns0:v>15</ns0:v>
      </ns0:c>
      <ns0:c r="E482" t="s">
        <ns0:v>53</ns0:v>
      </ns0:c>
      <ns0:c r="F482" t="s">
        <ns0:v>52</ns0:v>
      </ns0:c>
      <ns0:c r="G482" s="217">
        <ns0:v>71</ns0:v>
      </ns0:c>
    </ns0:row>
    <ns0:row r="483" spans="1:7">
      <ns0:c r="A483">
        <ns0:v>2024</ns0:v>
      </ns0:c>
      <ns0:c r="B483" t="s">
        <ns0:v>83</ns0:v>
      </ns0:c>
      <ns0:c r="C483" t="s">
        <ns0:v>12</ns0:v>
      </ns0:c>
      <ns0:c r="D483" t="s">
        <ns0:v>15</ns0:v>
      </ns0:c>
      <ns0:c r="E483" t="s">
        <ns0:v>53</ns0:v>
      </ns0:c>
      <ns0:c r="F483" t="s">
        <ns0:v>80</ns0:v>
      </ns0:c>
      <ns0:c r="G483" s="217">
        <ns0:v>2465</ns0:v>
      </ns0:c>
    </ns0:row>
    <ns0:row r="484" spans="1:7">
      <ns0:c r="A484">
        <ns0:v>2024</ns0:v>
      </ns0:c>
      <ns0:c r="B484" t="s">
        <ns0:v>83</ns0:v>
      </ns0:c>
      <ns0:c r="C484" t="s">
        <ns0:v>12</ns0:v>
      </ns0:c>
      <ns0:c r="D484" t="s">
        <ns0:v>15</ns0:v>
      </ns0:c>
      <ns0:c r="E484" t="s">
        <ns0:v>53</ns0:v>
      </ns0:c>
      <ns0:c r="F484" t="s">
        <ns0:v>81</ns0:v>
      </ns0:c>
      <ns0:c r="G484" s="217">
        <ns0:v>2679</ns0:v>
      </ns0:c>
    </ns0:row>
    <ns0:row r="485" spans="1:7">
      <ns0:c r="A485">
        <ns0:v>2024</ns0:v>
      </ns0:c>
      <ns0:c r="B485" t="s">
        <ns0:v>83</ns0:v>
      </ns0:c>
      <ns0:c r="C485" t="s">
        <ns0:v>12</ns0:v>
      </ns0:c>
      <ns0:c r="D485" t="s">
        <ns0:v>15</ns0:v>
      </ns0:c>
      <ns0:c r="E485" t="s">
        <ns0:v>54</ns0:v>
      </ns0:c>
      <ns0:c r="F485" t="s">
        <ns0:v>52</ns0:v>
      </ns0:c>
      <ns0:c r="G485" s="217">
        <ns0:v>84</ns0:v>
      </ns0:c>
    </ns0:row>
    <ns0:row r="486" spans="1:7">
      <ns0:c r="A486">
        <ns0:v>2024</ns0:v>
      </ns0:c>
      <ns0:c r="B486" t="s">
        <ns0:v>83</ns0:v>
      </ns0:c>
      <ns0:c r="C486" t="s">
        <ns0:v>12</ns0:v>
      </ns0:c>
      <ns0:c r="D486" t="s">
        <ns0:v>15</ns0:v>
      </ns0:c>
      <ns0:c r="E486" t="s">
        <ns0:v>54</ns0:v>
      </ns0:c>
      <ns0:c r="F486" t="s">
        <ns0:v>80</ns0:v>
      </ns0:c>
      <ns0:c r="G486" s="217">
        <ns0:v>1112</ns0:v>
      </ns0:c>
    </ns0:row>
    <ns0:row r="487" spans="1:7">
      <ns0:c r="A487">
        <ns0:v>2024</ns0:v>
      </ns0:c>
      <ns0:c r="B487" t="s">
        <ns0:v>83</ns0:v>
      </ns0:c>
      <ns0:c r="C487" t="s">
        <ns0:v>12</ns0:v>
      </ns0:c>
      <ns0:c r="D487" t="s">
        <ns0:v>15</ns0:v>
      </ns0:c>
      <ns0:c r="E487" t="s">
        <ns0:v>54</ns0:v>
      </ns0:c>
      <ns0:c r="F487" t="s">
        <ns0:v>81</ns0:v>
      </ns0:c>
      <ns0:c r="G487" s="217">
        <ns0:v>1207</ns0:v>
      </ns0:c>
    </ns0:row>
    <ns0:row r="488" spans="1:7">
      <ns0:c r="A488">
        <ns0:v>2024</ns0:v>
      </ns0:c>
      <ns0:c r="B488" t="s">
        <ns0:v>83</ns0:v>
      </ns0:c>
      <ns0:c r="C488" t="s">
        <ns0:v>12</ns0:v>
      </ns0:c>
      <ns0:c r="D488" t="s">
        <ns0:v>14</ns0:v>
      </ns0:c>
      <ns0:c r="E488" t="s">
        <ns0:v>53</ns0:v>
      </ns0:c>
      <ns0:c r="F488" t="s">
        <ns0:v>52</ns0:v>
      </ns0:c>
      <ns0:c r="G488" s="217">
        <ns0:v>82</ns0:v>
      </ns0:c>
    </ns0:row>
    <ns0:row r="489" spans="1:7">
      <ns0:c r="A489">
        <ns0:v>2024</ns0:v>
      </ns0:c>
      <ns0:c r="B489" t="s">
        <ns0:v>83</ns0:v>
      </ns0:c>
      <ns0:c r="C489" t="s">
        <ns0:v>12</ns0:v>
      </ns0:c>
      <ns0:c r="D489" t="s">
        <ns0:v>14</ns0:v>
      </ns0:c>
      <ns0:c r="E489" t="s">
        <ns0:v>53</ns0:v>
      </ns0:c>
      <ns0:c r="F489" t="s">
        <ns0:v>80</ns0:v>
      </ns0:c>
      <ns0:c r="G489" s="217">
        <ns0:v>2036</ns0:v>
      </ns0:c>
    </ns0:row>
    <ns0:row r="490" spans="1:7">
      <ns0:c r="A490">
        <ns0:v>2024</ns0:v>
      </ns0:c>
      <ns0:c r="B490" t="s">
        <ns0:v>83</ns0:v>
      </ns0:c>
      <ns0:c r="C490" t="s">
        <ns0:v>12</ns0:v>
      </ns0:c>
      <ns0:c r="D490" t="s">
        <ns0:v>14</ns0:v>
      </ns0:c>
      <ns0:c r="E490" t="s">
        <ns0:v>53</ns0:v>
      </ns0:c>
      <ns0:c r="F490" t="s">
        <ns0:v>81</ns0:v>
      </ns0:c>
      <ns0:c r="G490" s="217">
        <ns0:v>2265</ns0:v>
      </ns0:c>
    </ns0:row>
    <ns0:row r="491" spans="1:7">
      <ns0:c r="A491">
        <ns0:v>2024</ns0:v>
      </ns0:c>
      <ns0:c r="B491" t="s">
        <ns0:v>83</ns0:v>
      </ns0:c>
      <ns0:c r="C491" t="s">
        <ns0:v>12</ns0:v>
      </ns0:c>
      <ns0:c r="D491" t="s">
        <ns0:v>14</ns0:v>
      </ns0:c>
      <ns0:c r="E491" t="s">
        <ns0:v>54</ns0:v>
      </ns0:c>
      <ns0:c r="F491" t="s">
        <ns0:v>52</ns0:v>
      </ns0:c>
      <ns0:c r="G491" s="217">
        <ns0:v>60</ns0:v>
      </ns0:c>
    </ns0:row>
    <ns0:row r="492" spans="1:7">
      <ns0:c r="A492">
        <ns0:v>2024</ns0:v>
      </ns0:c>
      <ns0:c r="B492" t="s">
        <ns0:v>83</ns0:v>
      </ns0:c>
      <ns0:c r="C492" t="s">
        <ns0:v>12</ns0:v>
      </ns0:c>
      <ns0:c r="D492" t="s">
        <ns0:v>14</ns0:v>
      </ns0:c>
      <ns0:c r="E492" t="s">
        <ns0:v>54</ns0:v>
      </ns0:c>
      <ns0:c r="F492" t="s">
        <ns0:v>80</ns0:v>
      </ns0:c>
      <ns0:c r="G492" s="217">
        <ns0:v>866</ns0:v>
      </ns0:c>
    </ns0:row>
    <ns0:row r="493" spans="1:7">
      <ns0:c r="A493">
        <ns0:v>2024</ns0:v>
      </ns0:c>
      <ns0:c r="B493" t="s">
        <ns0:v>83</ns0:v>
      </ns0:c>
      <ns0:c r="C493" t="s">
        <ns0:v>12</ns0:v>
      </ns0:c>
      <ns0:c r="D493" t="s">
        <ns0:v>14</ns0:v>
      </ns0:c>
      <ns0:c r="E493" t="s">
        <ns0:v>54</ns0:v>
      </ns0:c>
      <ns0:c r="F493" t="s">
        <ns0:v>81</ns0:v>
      </ns0:c>
      <ns0:c r="G493" s="217">
        <ns0:v>929</ns0:v>
      </ns0:c>
    </ns0:row>
    <ns0:row r="494" spans="1:7">
      <ns0:c r="A494">
        <ns0:v>2024</ns0:v>
      </ns0:c>
      <ns0:c r="B494" t="s">
        <ns0:v>83</ns0:v>
      </ns0:c>
      <ns0:c r="C494" t="s">
        <ns0:v>12</ns0:v>
      </ns0:c>
      <ns0:c r="D494" t="s">
        <ns0:v>32</ns0:v>
      </ns0:c>
      <ns0:c r="E494" t="s">
        <ns0:v>53</ns0:v>
      </ns0:c>
      <ns0:c r="F494" t="s">
        <ns0:v>52</ns0:v>
      </ns0:c>
      <ns0:c r="G494" s="217">
        <ns0:v>146</ns0:v>
      </ns0:c>
    </ns0:row>
    <ns0:row r="495" spans="1:7">
      <ns0:c r="A495">
        <ns0:v>2024</ns0:v>
      </ns0:c>
      <ns0:c r="B495" t="s">
        <ns0:v>83</ns0:v>
      </ns0:c>
      <ns0:c r="C495" t="s">
        <ns0:v>12</ns0:v>
      </ns0:c>
      <ns0:c r="D495" t="s">
        <ns0:v>32</ns0:v>
      </ns0:c>
      <ns0:c r="E495" t="s">
        <ns0:v>53</ns0:v>
      </ns0:c>
      <ns0:c r="F495" t="s">
        <ns0:v>80</ns0:v>
      </ns0:c>
      <ns0:c r="G495" s="217">
        <ns0:v>3876</ns0:v>
      </ns0:c>
    </ns0:row>
    <ns0:row r="496" spans="1:7">
      <ns0:c r="A496">
        <ns0:v>2024</ns0:v>
      </ns0:c>
      <ns0:c r="B496" t="s">
        <ns0:v>83</ns0:v>
      </ns0:c>
      <ns0:c r="C496" t="s">
        <ns0:v>12</ns0:v>
      </ns0:c>
      <ns0:c r="D496" t="s">
        <ns0:v>32</ns0:v>
      </ns0:c>
      <ns0:c r="E496" t="s">
        <ns0:v>53</ns0:v>
      </ns0:c>
      <ns0:c r="F496" t="s">
        <ns0:v>81</ns0:v>
      </ns0:c>
      <ns0:c r="G496" s="217">
        <ns0:v>4322</ns0:v>
      </ns0:c>
    </ns0:row>
    <ns0:row r="497" spans="1:7">
      <ns0:c r="A497">
        <ns0:v>2024</ns0:v>
      </ns0:c>
      <ns0:c r="B497" t="s">
        <ns0:v>83</ns0:v>
      </ns0:c>
      <ns0:c r="C497" t="s">
        <ns0:v>12</ns0:v>
      </ns0:c>
      <ns0:c r="D497" t="s">
        <ns0:v>32</ns0:v>
      </ns0:c>
      <ns0:c r="E497" t="s">
        <ns0:v>54</ns0:v>
      </ns0:c>
      <ns0:c r="F497" t="s">
        <ns0:v>52</ns0:v>
      </ns0:c>
      <ns0:c r="G497" s="217">
        <ns0:v>77</ns0:v>
      </ns0:c>
    </ns0:row>
    <ns0:row r="498" spans="1:7">
      <ns0:c r="A498">
        <ns0:v>2024</ns0:v>
      </ns0:c>
      <ns0:c r="B498" t="s">
        <ns0:v>83</ns0:v>
      </ns0:c>
      <ns0:c r="C498" t="s">
        <ns0:v>12</ns0:v>
      </ns0:c>
      <ns0:c r="D498" t="s">
        <ns0:v>32</ns0:v>
      </ns0:c>
      <ns0:c r="E498" t="s">
        <ns0:v>54</ns0:v>
      </ns0:c>
      <ns0:c r="F498" t="s">
        <ns0:v>80</ns0:v>
      </ns0:c>
      <ns0:c r="G498" s="217">
        <ns0:v>1447</ns0:v>
      </ns0:c>
    </ns0:row>
    <ns0:row r="499" spans="1:7">
      <ns0:c r="A499">
        <ns0:v>2024</ns0:v>
      </ns0:c>
      <ns0:c r="B499" t="s">
        <ns0:v>83</ns0:v>
      </ns0:c>
      <ns0:c r="C499" t="s">
        <ns0:v>12</ns0:v>
      </ns0:c>
      <ns0:c r="D499" t="s">
        <ns0:v>32</ns0:v>
      </ns0:c>
      <ns0:c r="E499" t="s">
        <ns0:v>54</ns0:v>
      </ns0:c>
      <ns0:c r="F499" t="s">
        <ns0:v>81</ns0:v>
      </ns0:c>
      <ns0:c r="G499" s="217">
        <ns0:v>1536</ns0:v>
      </ns0:c>
    </ns0:row>
    <ns0:row r="500" spans="1:7">
      <ns0:c r="A500">
        <ns0:v>2024</ns0:v>
      </ns0:c>
      <ns0:c r="B500" t="s">
        <ns0:v>83</ns0:v>
      </ns0:c>
      <ns0:c r="C500" t="s">
        <ns0:v>12</ns0:v>
      </ns0:c>
      <ns0:c r="D500" t="s">
        <ns0:v>46</ns0:v>
      </ns0:c>
      <ns0:c r="E500" t="s">
        <ns0:v>53</ns0:v>
      </ns0:c>
      <ns0:c r="F500" t="s">
        <ns0:v>52</ns0:v>
      </ns0:c>
      <ns0:c r="G500" s="217">
        <ns0:v>1395</ns0:v>
      </ns0:c>
    </ns0:row>
    <ns0:row r="501" spans="1:7">
      <ns0:c r="A501">
        <ns0:v>2024</ns0:v>
      </ns0:c>
      <ns0:c r="B501" t="s">
        <ns0:v>83</ns0:v>
      </ns0:c>
      <ns0:c r="C501" t="s">
        <ns0:v>12</ns0:v>
      </ns0:c>
      <ns0:c r="D501" t="s">
        <ns0:v>46</ns0:v>
      </ns0:c>
      <ns0:c r="E501" t="s">
        <ns0:v>53</ns0:v>
      </ns0:c>
      <ns0:c r="F501" t="s">
        <ns0:v>80</ns0:v>
      </ns0:c>
      <ns0:c r="G501" s="217">
        <ns0:v>27495</ns0:v>
      </ns0:c>
    </ns0:row>
    <ns0:row r="502" spans="1:7">
      <ns0:c r="A502">
        <ns0:v>2024</ns0:v>
      </ns0:c>
      <ns0:c r="B502" t="s">
        <ns0:v>83</ns0:v>
      </ns0:c>
      <ns0:c r="C502" t="s">
        <ns0:v>12</ns0:v>
      </ns0:c>
      <ns0:c r="D502" t="s">
        <ns0:v>46</ns0:v>
      </ns0:c>
      <ns0:c r="E502" t="s">
        <ns0:v>53</ns0:v>
      </ns0:c>
      <ns0:c r="F502" t="s">
        <ns0:v>81</ns0:v>
      </ns0:c>
      <ns0:c r="G502" s="217">
        <ns0:v>31106</ns0:v>
      </ns0:c>
    </ns0:row>
    <ns0:row r="503" spans="1:7">
      <ns0:c r="A503">
        <ns0:v>2024</ns0:v>
      </ns0:c>
      <ns0:c r="B503" t="s">
        <ns0:v>83</ns0:v>
      </ns0:c>
      <ns0:c r="C503" t="s">
        <ns0:v>12</ns0:v>
      </ns0:c>
      <ns0:c r="D503" t="s">
        <ns0:v>46</ns0:v>
      </ns0:c>
      <ns0:c r="E503" t="s">
        <ns0:v>54</ns0:v>
      </ns0:c>
      <ns0:c r="F503" t="s">
        <ns0:v>52</ns0:v>
      </ns0:c>
      <ns0:c r="G503" s="217">
        <ns0:v>1014</ns0:v>
      </ns0:c>
    </ns0:row>
    <ns0:row r="504" spans="1:7">
      <ns0:c r="A504">
        <ns0:v>2024</ns0:v>
      </ns0:c>
      <ns0:c r="B504" t="s">
        <ns0:v>83</ns0:v>
      </ns0:c>
      <ns0:c r="C504" t="s">
        <ns0:v>12</ns0:v>
      </ns0:c>
      <ns0:c r="D504" t="s">
        <ns0:v>46</ns0:v>
      </ns0:c>
      <ns0:c r="E504" t="s">
        <ns0:v>54</ns0:v>
      </ns0:c>
      <ns0:c r="F504" t="s">
        <ns0:v>80</ns0:v>
      </ns0:c>
      <ns0:c r="G504" s="217">
        <ns0:v>11972</ns0:v>
      </ns0:c>
    </ns0:row>
    <ns0:row r="505" spans="1:7">
      <ns0:c r="A505">
        <ns0:v>2024</ns0:v>
      </ns0:c>
      <ns0:c r="B505" t="s">
        <ns0:v>83</ns0:v>
      </ns0:c>
      <ns0:c r="C505" t="s">
        <ns0:v>12</ns0:v>
      </ns0:c>
      <ns0:c r="D505" t="s">
        <ns0:v>46</ns0:v>
      </ns0:c>
      <ns0:c r="E505" t="s">
        <ns0:v>54</ns0:v>
      </ns0:c>
      <ns0:c r="F505" t="s">
        <ns0:v>81</ns0:v>
      </ns0:c>
      <ns0:c r="G505" s="217">
        <ns0:v>13078</ns0:v>
      </ns0:c>
    </ns0:row>
    <ns0:row r="506" spans="1:7">
      <ns0:c r="A506">
        <ns0:v>2024</ns0:v>
      </ns0:c>
      <ns0:c r="B506" t="s">
        <ns0:v>83</ns0:v>
      </ns0:c>
      <ns0:c r="C506" t="s">
        <ns0:v>10</ns0:v>
      </ns0:c>
      <ns0:c r="D506" t="s">
        <ns0:v>27</ns0:v>
      </ns0:c>
      <ns0:c r="E506" t="s">
        <ns0:v>53</ns0:v>
      </ns0:c>
      <ns0:c r="F506" t="s">
        <ns0:v>52</ns0:v>
      </ns0:c>
      <ns0:c r="G506" s="217">
        <ns0:v>123</ns0:v>
      </ns0:c>
    </ns0:row>
    <ns0:row r="507" spans="1:7">
      <ns0:c r="A507">
        <ns0:v>2024</ns0:v>
      </ns0:c>
      <ns0:c r="B507" t="s">
        <ns0:v>83</ns0:v>
      </ns0:c>
      <ns0:c r="C507" t="s">
        <ns0:v>10</ns0:v>
      </ns0:c>
      <ns0:c r="D507" t="s">
        <ns0:v>27</ns0:v>
      </ns0:c>
      <ns0:c r="E507" t="s">
        <ns0:v>53</ns0:v>
      </ns0:c>
      <ns0:c r="F507" t="s">
        <ns0:v>80</ns0:v>
      </ns0:c>
      <ns0:c r="G507" s="217">
        <ns0:v>1367</ns0:v>
      </ns0:c>
    </ns0:row>
    <ns0:row r="508" spans="1:7">
      <ns0:c r="A508">
        <ns0:v>2024</ns0:v>
      </ns0:c>
      <ns0:c r="B508" t="s">
        <ns0:v>83</ns0:v>
      </ns0:c>
      <ns0:c r="C508" t="s">
        <ns0:v>10</ns0:v>
      </ns0:c>
      <ns0:c r="D508" t="s">
        <ns0:v>27</ns0:v>
      </ns0:c>
      <ns0:c r="E508" t="s">
        <ns0:v>53</ns0:v>
      </ns0:c>
      <ns0:c r="F508" t="s">
        <ns0:v>81</ns0:v>
      </ns0:c>
      <ns0:c r="G508" s="217">
        <ns0:v>1875</ns0:v>
      </ns0:c>
    </ns0:row>
    <ns0:row r="509" spans="1:7">
      <ns0:c r="A509">
        <ns0:v>2024</ns0:v>
      </ns0:c>
      <ns0:c r="B509" t="s">
        <ns0:v>83</ns0:v>
      </ns0:c>
      <ns0:c r="C509" t="s">
        <ns0:v>10</ns0:v>
      </ns0:c>
      <ns0:c r="D509" t="s">
        <ns0:v>27</ns0:v>
      </ns0:c>
      <ns0:c r="E509" t="s">
        <ns0:v>54</ns0:v>
      </ns0:c>
      <ns0:c r="F509" t="s">
        <ns0:v>52</ns0:v>
      </ns0:c>
      <ns0:c r="G509" s="217">
        <ns0:v>16</ns0:v>
      </ns0:c>
    </ns0:row>
    <ns0:row r="510" spans="1:7">
      <ns0:c r="A510">
        <ns0:v>2024</ns0:v>
      </ns0:c>
      <ns0:c r="B510" t="s">
        <ns0:v>83</ns0:v>
      </ns0:c>
      <ns0:c r="C510" t="s">
        <ns0:v>10</ns0:v>
      </ns0:c>
      <ns0:c r="D510" t="s">
        <ns0:v>27</ns0:v>
      </ns0:c>
      <ns0:c r="E510" t="s">
        <ns0:v>54</ns0:v>
      </ns0:c>
      <ns0:c r="F510" t="s">
        <ns0:v>80</ns0:v>
      </ns0:c>
      <ns0:c r="G510" s="217">
        <ns0:v>152</ns0:v>
      </ns0:c>
    </ns0:row>
    <ns0:row r="511" spans="1:7">
      <ns0:c r="A511">
        <ns0:v>2024</ns0:v>
      </ns0:c>
      <ns0:c r="B511" t="s">
        <ns0:v>83</ns0:v>
      </ns0:c>
      <ns0:c r="C511" t="s">
        <ns0:v>10</ns0:v>
      </ns0:c>
      <ns0:c r="D511" t="s">
        <ns0:v>27</ns0:v>
      </ns0:c>
      <ns0:c r="E511" t="s">
        <ns0:v>54</ns0:v>
      </ns0:c>
      <ns0:c r="F511" t="s">
        <ns0:v>81</ns0:v>
      </ns0:c>
      <ns0:c r="G511" s="217">
        <ns0:v>182</ns0:v>
      </ns0:c>
    </ns0:row>
    <ns0:row r="512" spans="1:7">
      <ns0:c r="A512">
        <ns0:v>2024</ns0:v>
      </ns0:c>
      <ns0:c r="B512" t="s">
        <ns0:v>83</ns0:v>
      </ns0:c>
      <ns0:c r="C512" t="s">
        <ns0:v>10</ns0:v>
      </ns0:c>
      <ns0:c r="D512" t="s">
        <ns0:v>28</ns0:v>
      </ns0:c>
      <ns0:c r="E512" t="s">
        <ns0:v>53</ns0:v>
      </ns0:c>
      <ns0:c r="F512" t="s">
        <ns0:v>52</ns0:v>
      </ns0:c>
      <ns0:c r="G512" s="217">
        <ns0:v>58</ns0:v>
      </ns0:c>
    </ns0:row>
    <ns0:row r="513" spans="1:7">
      <ns0:c r="A513">
        <ns0:v>2024</ns0:v>
      </ns0:c>
      <ns0:c r="B513" t="s">
        <ns0:v>83</ns0:v>
      </ns0:c>
      <ns0:c r="C513" t="s">
        <ns0:v>10</ns0:v>
      </ns0:c>
      <ns0:c r="D513" t="s">
        <ns0:v>28</ns0:v>
      </ns0:c>
      <ns0:c r="E513" t="s">
        <ns0:v>53</ns0:v>
      </ns0:c>
      <ns0:c r="F513" t="s">
        <ns0:v>80</ns0:v>
      </ns0:c>
      <ns0:c r="G513" s="217">
        <ns0:v>601</ns0:v>
      </ns0:c>
    </ns0:row>
    <ns0:row r="514" spans="1:7">
      <ns0:c r="A514">
        <ns0:v>2024</ns0:v>
      </ns0:c>
      <ns0:c r="B514" t="s">
        <ns0:v>83</ns0:v>
      </ns0:c>
      <ns0:c r="C514" t="s">
        <ns0:v>10</ns0:v>
      </ns0:c>
      <ns0:c r="D514" t="s">
        <ns0:v>28</ns0:v>
      </ns0:c>
      <ns0:c r="E514" t="s">
        <ns0:v>53</ns0:v>
      </ns0:c>
      <ns0:c r="F514" t="s">
        <ns0:v>81</ns0:v>
      </ns0:c>
      <ns0:c r="G514" s="217">
        <ns0:v>724</ns0:v>
      </ns0:c>
    </ns0:row>
    <ns0:row r="515" spans="1:7">
      <ns0:c r="A515">
        <ns0:v>2024</ns0:v>
      </ns0:c>
      <ns0:c r="B515" t="s">
        <ns0:v>83</ns0:v>
      </ns0:c>
      <ns0:c r="C515" t="s">
        <ns0:v>10</ns0:v>
      </ns0:c>
      <ns0:c r="D515" t="s">
        <ns0:v>28</ns0:v>
      </ns0:c>
      <ns0:c r="E515" t="s">
        <ns0:v>54</ns0:v>
      </ns0:c>
      <ns0:c r="F515" t="s">
        <ns0:v>52</ns0:v>
      </ns0:c>
      <ns0:c r="G515" s="217">
        <ns0:v>16</ns0:v>
      </ns0:c>
    </ns0:row>
    <ns0:row r="516" spans="1:7">
      <ns0:c r="A516">
        <ns0:v>2024</ns0:v>
      </ns0:c>
      <ns0:c r="B516" t="s">
        <ns0:v>83</ns0:v>
      </ns0:c>
      <ns0:c r="C516" t="s">
        <ns0:v>10</ns0:v>
      </ns0:c>
      <ns0:c r="D516" t="s">
        <ns0:v>28</ns0:v>
      </ns0:c>
      <ns0:c r="E516" t="s">
        <ns0:v>54</ns0:v>
      </ns0:c>
      <ns0:c r="F516" t="s">
        <ns0:v>80</ns0:v>
      </ns0:c>
      <ns0:c r="G516" s="217">
        <ns0:v>114</ns0:v>
      </ns0:c>
    </ns0:row>
    <ns0:row r="517" spans="1:7">
      <ns0:c r="A517">
        <ns0:v>2024</ns0:v>
      </ns0:c>
      <ns0:c r="B517" t="s">
        <ns0:v>83</ns0:v>
      </ns0:c>
      <ns0:c r="C517" t="s">
        <ns0:v>10</ns0:v>
      </ns0:c>
      <ns0:c r="D517" t="s">
        <ns0:v>28</ns0:v>
      </ns0:c>
      <ns0:c r="E517" t="s">
        <ns0:v>54</ns0:v>
      </ns0:c>
      <ns0:c r="F517" t="s">
        <ns0:v>81</ns0:v>
      </ns0:c>
      <ns0:c r="G517" s="217">
        <ns0:v>130</ns0:v>
      </ns0:c>
    </ns0:row>
    <ns0:row r="518" spans="1:7">
      <ns0:c r="A518">
        <ns0:v>2024</ns0:v>
      </ns0:c>
      <ns0:c r="B518" t="s">
        <ns0:v>83</ns0:v>
      </ns0:c>
      <ns0:c r="C518" t="s">
        <ns0:v>10</ns0:v>
      </ns0:c>
      <ns0:c r="D518" t="s">
        <ns0:v>29</ns0:v>
      </ns0:c>
      <ns0:c r="E518" t="s">
        <ns0:v>53</ns0:v>
      </ns0:c>
      <ns0:c r="F518" t="s">
        <ns0:v>52</ns0:v>
      </ns0:c>
      <ns0:c r="G518" s="217">
        <ns0:v>34</ns0:v>
      </ns0:c>
    </ns0:row>
    <ns0:row r="519" spans="1:7">
      <ns0:c r="A519">
        <ns0:v>2024</ns0:v>
      </ns0:c>
      <ns0:c r="B519" t="s">
        <ns0:v>83</ns0:v>
      </ns0:c>
      <ns0:c r="C519" t="s">
        <ns0:v>10</ns0:v>
      </ns0:c>
      <ns0:c r="D519" t="s">
        <ns0:v>29</ns0:v>
      </ns0:c>
      <ns0:c r="E519" t="s">
        <ns0:v>53</ns0:v>
      </ns0:c>
      <ns0:c r="F519" t="s">
        <ns0:v>80</ns0:v>
      </ns0:c>
      <ns0:c r="G519" s="217">
        <ns0:v>401</ns0:v>
      </ns0:c>
    </ns0:row>
    <ns0:row r="520" spans="1:7">
      <ns0:c r="A520">
        <ns0:v>2024</ns0:v>
      </ns0:c>
      <ns0:c r="B520" t="s">
        <ns0:v>83</ns0:v>
      </ns0:c>
      <ns0:c r="C520" t="s">
        <ns0:v>10</ns0:v>
      </ns0:c>
      <ns0:c r="D520" t="s">
        <ns0:v>29</ns0:v>
      </ns0:c>
      <ns0:c r="E520" t="s">
        <ns0:v>53</ns0:v>
      </ns0:c>
      <ns0:c r="F520" t="s">
        <ns0:v>81</ns0:v>
      </ns0:c>
      <ns0:c r="G520" s="217">
        <ns0:v>457</ns0:v>
      </ns0:c>
    </ns0:row>
    <ns0:row r="521" spans="1:7">
      <ns0:c r="A521">
        <ns0:v>2024</ns0:v>
      </ns0:c>
      <ns0:c r="B521" t="s">
        <ns0:v>83</ns0:v>
      </ns0:c>
      <ns0:c r="C521" t="s">
        <ns0:v>10</ns0:v>
      </ns0:c>
      <ns0:c r="D521" t="s">
        <ns0:v>29</ns0:v>
      </ns0:c>
      <ns0:c r="E521" t="s">
        <ns0:v>54</ns0:v>
      </ns0:c>
      <ns0:c r="F521" t="s">
        <ns0:v>52</ns0:v>
      </ns0:c>
      <ns0:c r="G521" s="217">
        <ns0:v>17</ns0:v>
      </ns0:c>
    </ns0:row>
    <ns0:row r="522" spans="1:7">
      <ns0:c r="A522">
        <ns0:v>2024</ns0:v>
      </ns0:c>
      <ns0:c r="B522" t="s">
        <ns0:v>83</ns0:v>
      </ns0:c>
      <ns0:c r="C522" t="s">
        <ns0:v>10</ns0:v>
      </ns0:c>
      <ns0:c r="D522" t="s">
        <ns0:v>29</ns0:v>
      </ns0:c>
      <ns0:c r="E522" t="s">
        <ns0:v>54</ns0:v>
      </ns0:c>
      <ns0:c r="F522" t="s">
        <ns0:v>80</ns0:v>
      </ns0:c>
      <ns0:c r="G522" s="217">
        <ns0:v>80</ns0:v>
      </ns0:c>
    </ns0:row>
    <ns0:row r="523" spans="1:7">
      <ns0:c r="A523">
        <ns0:v>2024</ns0:v>
      </ns0:c>
      <ns0:c r="B523" t="s">
        <ns0:v>83</ns0:v>
      </ns0:c>
      <ns0:c r="C523" t="s">
        <ns0:v>10</ns0:v>
      </ns0:c>
      <ns0:c r="D523" t="s">
        <ns0:v>29</ns0:v>
      </ns0:c>
      <ns0:c r="E523" t="s">
        <ns0:v>54</ns0:v>
      </ns0:c>
      <ns0:c r="F523" t="s">
        <ns0:v>81</ns0:v>
      </ns0:c>
      <ns0:c r="G523" s="217">
        <ns0:v>97</ns0:v>
      </ns0:c>
    </ns0:row>
    <ns0:row r="524" spans="1:7">
      <ns0:c r="A524">
        <ns0:v>2024</ns0:v>
      </ns0:c>
      <ns0:c r="B524" t="s">
        <ns0:v>83</ns0:v>
      </ns0:c>
      <ns0:c r="C524" t="s">
        <ns0:v>10</ns0:v>
      </ns0:c>
      <ns0:c r="D524" t="s">
        <ns0:v>16</ns0:v>
      </ns0:c>
      <ns0:c r="E524" t="s">
        <ns0:v>53</ns0:v>
      </ns0:c>
      <ns0:c r="F524" t="s">
        <ns0:v>52</ns0:v>
      </ns0:c>
      <ns0:c r="G524" s="217">
        <ns0:v>87</ns0:v>
      </ns0:c>
    </ns0:row>
    <ns0:row r="525" spans="1:7">
      <ns0:c r="A525">
        <ns0:v>2024</ns0:v>
      </ns0:c>
      <ns0:c r="B525" t="s">
        <ns0:v>83</ns0:v>
      </ns0:c>
      <ns0:c r="C525" t="s">
        <ns0:v>10</ns0:v>
      </ns0:c>
      <ns0:c r="D525" t="s">
        <ns0:v>16</ns0:v>
      </ns0:c>
      <ns0:c r="E525" t="s">
        <ns0:v>53</ns0:v>
      </ns0:c>
      <ns0:c r="F525" t="s">
        <ns0:v>80</ns0:v>
      </ns0:c>
      <ns0:c r="G525" s="217">
        <ns0:v>971</ns0:v>
      </ns0:c>
    </ns0:row>
    <ns0:row r="526" spans="1:7">
      <ns0:c r="A526">
        <ns0:v>2024</ns0:v>
      </ns0:c>
      <ns0:c r="B526" t="s">
        <ns0:v>83</ns0:v>
      </ns0:c>
      <ns0:c r="C526" t="s">
        <ns0:v>10</ns0:v>
      </ns0:c>
      <ns0:c r="D526" t="s">
        <ns0:v>16</ns0:v>
      </ns0:c>
      <ns0:c r="E526" t="s">
        <ns0:v>53</ns0:v>
      </ns0:c>
      <ns0:c r="F526" t="s">
        <ns0:v>81</ns0:v>
      </ns0:c>
      <ns0:c r="G526" s="217">
        <ns0:v>1115</ns0:v>
      </ns0:c>
    </ns0:row>
    <ns0:row r="527" spans="1:7">
      <ns0:c r="A527">
        <ns0:v>2024</ns0:v>
      </ns0:c>
      <ns0:c r="B527" t="s">
        <ns0:v>83</ns0:v>
      </ns0:c>
      <ns0:c r="C527" t="s">
        <ns0:v>10</ns0:v>
      </ns0:c>
      <ns0:c r="D527" t="s">
        <ns0:v>16</ns0:v>
      </ns0:c>
      <ns0:c r="E527" t="s">
        <ns0:v>54</ns0:v>
      </ns0:c>
      <ns0:c r="F527" t="s">
        <ns0:v>52</ns0:v>
      </ns0:c>
      <ns0:c r="G527" s="217">
        <ns0:v>28</ns0:v>
      </ns0:c>
    </ns0:row>
    <ns0:row r="528" spans="1:7">
      <ns0:c r="A528">
        <ns0:v>2024</ns0:v>
      </ns0:c>
      <ns0:c r="B528" t="s">
        <ns0:v>83</ns0:v>
      </ns0:c>
      <ns0:c r="C528" t="s">
        <ns0:v>10</ns0:v>
      </ns0:c>
      <ns0:c r="D528" t="s">
        <ns0:v>16</ns0:v>
      </ns0:c>
      <ns0:c r="E528" t="s">
        <ns0:v>54</ns0:v>
      </ns0:c>
      <ns0:c r="F528" t="s">
        <ns0:v>80</ns0:v>
      </ns0:c>
      <ns0:c r="G528" s="217">
        <ns0:v>225</ns0:v>
      </ns0:c>
    </ns0:row>
    <ns0:row r="529" spans="1:7">
      <ns0:c r="A529">
        <ns0:v>2024</ns0:v>
      </ns0:c>
      <ns0:c r="B529" t="s">
        <ns0:v>83</ns0:v>
      </ns0:c>
      <ns0:c r="C529" t="s">
        <ns0:v>10</ns0:v>
      </ns0:c>
      <ns0:c r="D529" t="s">
        <ns0:v>16</ns0:v>
      </ns0:c>
      <ns0:c r="E529" t="s">
        <ns0:v>54</ns0:v>
      </ns0:c>
      <ns0:c r="F529" t="s">
        <ns0:v>81</ns0:v>
      </ns0:c>
      <ns0:c r="G529" s="217">
        <ns0:v>254</ns0:v>
      </ns0:c>
    </ns0:row>
    <ns0:row r="530" spans="1:7">
      <ns0:c r="A530">
        <ns0:v>2024</ns0:v>
      </ns0:c>
      <ns0:c r="B530" t="s">
        <ns0:v>83</ns0:v>
      </ns0:c>
      <ns0:c r="C530" t="s">
        <ns0:v>10</ns0:v>
      </ns0:c>
      <ns0:c r="D530" t="s">
        <ns0:v>11</ns0:v>
      </ns0:c>
      <ns0:c r="E530" t="s">
        <ns0:v>53</ns0:v>
      </ns0:c>
      <ns0:c r="F530" t="s">
        <ns0:v>52</ns0:v>
      </ns0:c>
      <ns0:c r="G530" s="217">
        <ns0:v>83</ns0:v>
      </ns0:c>
    </ns0:row>
    <ns0:row r="531" spans="1:7">
      <ns0:c r="A531">
        <ns0:v>2024</ns0:v>
      </ns0:c>
      <ns0:c r="B531" t="s">
        <ns0:v>83</ns0:v>
      </ns0:c>
      <ns0:c r="C531" t="s">
        <ns0:v>10</ns0:v>
      </ns0:c>
      <ns0:c r="D531" t="s">
        <ns0:v>11</ns0:v>
      </ns0:c>
      <ns0:c r="E531" t="s">
        <ns0:v>53</ns0:v>
      </ns0:c>
      <ns0:c r="F531" t="s">
        <ns0:v>80</ns0:v>
      </ns0:c>
      <ns0:c r="G531" s="217">
        <ns0:v>1130</ns0:v>
      </ns0:c>
    </ns0:row>
    <ns0:row r="532" spans="1:7">
      <ns0:c r="A532">
        <ns0:v>2024</ns0:v>
      </ns0:c>
      <ns0:c r="B532" t="s">
        <ns0:v>83</ns0:v>
      </ns0:c>
      <ns0:c r="C532" t="s">
        <ns0:v>10</ns0:v>
      </ns0:c>
      <ns0:c r="D532" t="s">
        <ns0:v>11</ns0:v>
      </ns0:c>
      <ns0:c r="E532" t="s">
        <ns0:v>53</ns0:v>
      </ns0:c>
      <ns0:c r="F532" t="s">
        <ns0:v>81</ns0:v>
      </ns0:c>
      <ns0:c r="G532" s="217">
        <ns0:v>1278</ns0:v>
      </ns0:c>
    </ns0:row>
    <ns0:row r="533" spans="1:7">
      <ns0:c r="A533">
        <ns0:v>2024</ns0:v>
      </ns0:c>
      <ns0:c r="B533" t="s">
        <ns0:v>83</ns0:v>
      </ns0:c>
      <ns0:c r="C533" t="s">
        <ns0:v>10</ns0:v>
      </ns0:c>
      <ns0:c r="D533" t="s">
        <ns0:v>11</ns0:v>
      </ns0:c>
      <ns0:c r="E533" t="s">
        <ns0:v>54</ns0:v>
      </ns0:c>
      <ns0:c r="F533" t="s">
        <ns0:v>52</ns0:v>
      </ns0:c>
      <ns0:c r="G533" s="217">
        <ns0:v>30</ns0:v>
      </ns0:c>
    </ns0:row>
    <ns0:row r="534" spans="1:7">
      <ns0:c r="A534">
        <ns0:v>2024</ns0:v>
      </ns0:c>
      <ns0:c r="B534" t="s">
        <ns0:v>83</ns0:v>
      </ns0:c>
      <ns0:c r="C534" t="s">
        <ns0:v>10</ns0:v>
      </ns0:c>
      <ns0:c r="D534" t="s">
        <ns0:v>11</ns0:v>
      </ns0:c>
      <ns0:c r="E534" t="s">
        <ns0:v>54</ns0:v>
      </ns0:c>
      <ns0:c r="F534" t="s">
        <ns0:v>80</ns0:v>
      </ns0:c>
      <ns0:c r="G534" s="217">
        <ns0:v>255</ns0:v>
      </ns0:c>
    </ns0:row>
    <ns0:row r="535" spans="1:7">
      <ns0:c r="A535">
        <ns0:v>2024</ns0:v>
      </ns0:c>
      <ns0:c r="B535" t="s">
        <ns0:v>83</ns0:v>
      </ns0:c>
      <ns0:c r="C535" t="s">
        <ns0:v>10</ns0:v>
      </ns0:c>
      <ns0:c r="D535" t="s">
        <ns0:v>11</ns0:v>
      </ns0:c>
      <ns0:c r="E535" t="s">
        <ns0:v>54</ns0:v>
      </ns0:c>
      <ns0:c r="F535" t="s">
        <ns0:v>81</ns0:v>
      </ns0:c>
      <ns0:c r="G535" s="217">
        <ns0:v>286</ns0:v>
      </ns0:c>
    </ns0:row>
    <ns0:row r="536" spans="1:7">
      <ns0:c r="A536">
        <ns0:v>2024</ns0:v>
      </ns0:c>
      <ns0:c r="B536" t="s">
        <ns0:v>83</ns0:v>
      </ns0:c>
      <ns0:c r="C536" t="s">
        <ns0:v>10</ns0:v>
      </ns0:c>
      <ns0:c r="D536" t="s">
        <ns0:v>20</ns0:v>
      </ns0:c>
      <ns0:c r="E536" t="s">
        <ns0:v>53</ns0:v>
      </ns0:c>
      <ns0:c r="F536" t="s">
        <ns0:v>52</ns0:v>
      </ns0:c>
      <ns0:c r="G536" s="217">
        <ns0:v>71</ns0:v>
      </ns0:c>
    </ns0:row>
    <ns0:row r="537" spans="1:7">
      <ns0:c r="A537">
        <ns0:v>2024</ns0:v>
      </ns0:c>
      <ns0:c r="B537" t="s">
        <ns0:v>83</ns0:v>
      </ns0:c>
      <ns0:c r="C537" t="s">
        <ns0:v>10</ns0:v>
      </ns0:c>
      <ns0:c r="D537" t="s">
        <ns0:v>20</ns0:v>
      </ns0:c>
      <ns0:c r="E537" t="s">
        <ns0:v>53</ns0:v>
      </ns0:c>
      <ns0:c r="F537" t="s">
        <ns0:v>80</ns0:v>
      </ns0:c>
      <ns0:c r="G537" s="217">
        <ns0:v>1220</ns0:v>
      </ns0:c>
    </ns0:row>
    <ns0:row r="538" spans="1:7">
      <ns0:c r="A538">
        <ns0:v>2024</ns0:v>
      </ns0:c>
      <ns0:c r="B538" t="s">
        <ns0:v>83</ns0:v>
      </ns0:c>
      <ns0:c r="C538" t="s">
        <ns0:v>10</ns0:v>
      </ns0:c>
      <ns0:c r="D538" t="s">
        <ns0:v>20</ns0:v>
      </ns0:c>
      <ns0:c r="E538" t="s">
        <ns0:v>53</ns0:v>
      </ns0:c>
      <ns0:c r="F538" t="s">
        <ns0:v>81</ns0:v>
      </ns0:c>
      <ns0:c r="G538" s="217">
        <ns0:v>1345</ns0:v>
      </ns0:c>
    </ns0:row>
    <ns0:row r="539" spans="1:7">
      <ns0:c r="A539">
        <ns0:v>2024</ns0:v>
      </ns0:c>
      <ns0:c r="B539" t="s">
        <ns0:v>83</ns0:v>
      </ns0:c>
      <ns0:c r="C539" t="s">
        <ns0:v>10</ns0:v>
      </ns0:c>
      <ns0:c r="D539" t="s">
        <ns0:v>20</ns0:v>
      </ns0:c>
      <ns0:c r="E539" t="s">
        <ns0:v>54</ns0:v>
      </ns0:c>
      <ns0:c r="F539" t="s">
        <ns0:v>52</ns0:v>
      </ns0:c>
      <ns0:c r="G539" s="217">
        <ns0:v>19</ns0:v>
      </ns0:c>
    </ns0:row>
    <ns0:row r="540" spans="1:7">
      <ns0:c r="A540">
        <ns0:v>2024</ns0:v>
      </ns0:c>
      <ns0:c r="B540" t="s">
        <ns0:v>83</ns0:v>
      </ns0:c>
      <ns0:c r="C540" t="s">
        <ns0:v>10</ns0:v>
      </ns0:c>
      <ns0:c r="D540" t="s">
        <ns0:v>20</ns0:v>
      </ns0:c>
      <ns0:c r="E540" t="s">
        <ns0:v>54</ns0:v>
      </ns0:c>
      <ns0:c r="F540" t="s">
        <ns0:v>80</ns0:v>
      </ns0:c>
      <ns0:c r="G540" s="217">
        <ns0:v>302</ns0:v>
      </ns0:c>
    </ns0:row>
    <ns0:row r="541" spans="1:7">
      <ns0:c r="A541">
        <ns0:v>2024</ns0:v>
      </ns0:c>
      <ns0:c r="B541" t="s">
        <ns0:v>83</ns0:v>
      </ns0:c>
      <ns0:c r="C541" t="s">
        <ns0:v>10</ns0:v>
      </ns0:c>
      <ns0:c r="D541" t="s">
        <ns0:v>20</ns0:v>
      </ns0:c>
      <ns0:c r="E541" t="s">
        <ns0:v>54</ns0:v>
      </ns0:c>
      <ns0:c r="F541" t="s">
        <ns0:v>81</ns0:v>
      </ns0:c>
      <ns0:c r="G541" s="217">
        <ns0:v>323</ns0:v>
      </ns0:c>
    </ns0:row>
    <ns0:row r="542" spans="1:7">
      <ns0:c r="A542">
        <ns0:v>2024</ns0:v>
      </ns0:c>
      <ns0:c r="B542" t="s">
        <ns0:v>83</ns0:v>
      </ns0:c>
      <ns0:c r="C542" t="s">
        <ns0:v>10</ns0:v>
      </ns0:c>
      <ns0:c r="D542" t="s">
        <ns0:v>17</ns0:v>
      </ns0:c>
      <ns0:c r="E542" t="s">
        <ns0:v>53</ns0:v>
      </ns0:c>
      <ns0:c r="F542" t="s">
        <ns0:v>52</ns0:v>
      </ns0:c>
      <ns0:c r="G542" s="217">
        <ns0:v>73</ns0:v>
      </ns0:c>
    </ns0:row>
    <ns0:row r="543" spans="1:7">
      <ns0:c r="A543">
        <ns0:v>2024</ns0:v>
      </ns0:c>
      <ns0:c r="B543" t="s">
        <ns0:v>83</ns0:v>
      </ns0:c>
      <ns0:c r="C543" t="s">
        <ns0:v>10</ns0:v>
      </ns0:c>
      <ns0:c r="D543" t="s">
        <ns0:v>17</ns0:v>
      </ns0:c>
      <ns0:c r="E543" t="s">
        <ns0:v>53</ns0:v>
      </ns0:c>
      <ns0:c r="F543" t="s">
        <ns0:v>80</ns0:v>
      </ns0:c>
      <ns0:c r="G543" s="217">
        <ns0:v>1269</ns0:v>
      </ns0:c>
    </ns0:row>
    <ns0:row r="544" spans="1:7">
      <ns0:c r="A544">
        <ns0:v>2024</ns0:v>
      </ns0:c>
      <ns0:c r="B544" t="s">
        <ns0:v>83</ns0:v>
      </ns0:c>
      <ns0:c r="C544" t="s">
        <ns0:v>10</ns0:v>
      </ns0:c>
      <ns0:c r="D544" t="s">
        <ns0:v>17</ns0:v>
      </ns0:c>
      <ns0:c r="E544" t="s">
        <ns0:v>53</ns0:v>
      </ns0:c>
      <ns0:c r="F544" t="s">
        <ns0:v>81</ns0:v>
      </ns0:c>
      <ns0:c r="G544" s="217">
        <ns0:v>1375</ns0:v>
      </ns0:c>
    </ns0:row>
    <ns0:row r="545" spans="1:7">
      <ns0:c r="A545">
        <ns0:v>2024</ns0:v>
      </ns0:c>
      <ns0:c r="B545" t="s">
        <ns0:v>83</ns0:v>
      </ns0:c>
      <ns0:c r="C545" t="s">
        <ns0:v>10</ns0:v>
      </ns0:c>
      <ns0:c r="D545" t="s">
        <ns0:v>17</ns0:v>
      </ns0:c>
      <ns0:c r="E545" t="s">
        <ns0:v>54</ns0:v>
      </ns0:c>
      <ns0:c r="F545" t="s">
        <ns0:v>52</ns0:v>
      </ns0:c>
      <ns0:c r="G545" s="217">
        <ns0:v>21</ns0:v>
      </ns0:c>
    </ns0:row>
    <ns0:row r="546" spans="1:7">
      <ns0:c r="A546">
        <ns0:v>2024</ns0:v>
      </ns0:c>
      <ns0:c r="B546" t="s">
        <ns0:v>83</ns0:v>
      </ns0:c>
      <ns0:c r="C546" t="s">
        <ns0:v>10</ns0:v>
      </ns0:c>
      <ns0:c r="D546" t="s">
        <ns0:v>17</ns0:v>
      </ns0:c>
      <ns0:c r="E546" t="s">
        <ns0:v>54</ns0:v>
      </ns0:c>
      <ns0:c r="F546" t="s">
        <ns0:v>80</ns0:v>
      </ns0:c>
      <ns0:c r="G546" s="217">
        <ns0:v>366</ns0:v>
      </ns0:c>
    </ns0:row>
    <ns0:row r="547" spans="1:7">
      <ns0:c r="A547">
        <ns0:v>2024</ns0:v>
      </ns0:c>
      <ns0:c r="B547" t="s">
        <ns0:v>83</ns0:v>
      </ns0:c>
      <ns0:c r="C547" t="s">
        <ns0:v>10</ns0:v>
      </ns0:c>
      <ns0:c r="D547" t="s">
        <ns0:v>17</ns0:v>
      </ns0:c>
      <ns0:c r="E547" t="s">
        <ns0:v>54</ns0:v>
      </ns0:c>
      <ns0:c r="F547" t="s">
        <ns0:v>81</ns0:v>
      </ns0:c>
      <ns0:c r="G547" s="217">
        <ns0:v>389</ns0:v>
      </ns0:c>
    </ns0:row>
    <ns0:row r="548" spans="1:7">
      <ns0:c r="A548">
        <ns0:v>2024</ns0:v>
      </ns0:c>
      <ns0:c r="B548" t="s">
        <ns0:v>83</ns0:v>
      </ns0:c>
      <ns0:c r="C548" t="s">
        <ns0:v>10</ns0:v>
      </ns0:c>
      <ns0:c r="D548" t="s">
        <ns0:v>19</ns0:v>
      </ns0:c>
      <ns0:c r="E548" t="s">
        <ns0:v>53</ns0:v>
      </ns0:c>
      <ns0:c r="F548" t="s">
        <ns0:v>52</ns0:v>
      </ns0:c>
      <ns0:c r="G548" s="217">
        <ns0:v>48</ns0:v>
      </ns0:c>
    </ns0:row>
    <ns0:row r="549" spans="1:7">
      <ns0:c r="A549">
        <ns0:v>2024</ns0:v>
      </ns0:c>
      <ns0:c r="B549" t="s">
        <ns0:v>83</ns0:v>
      </ns0:c>
      <ns0:c r="C549" t="s">
        <ns0:v>10</ns0:v>
      </ns0:c>
      <ns0:c r="D549" t="s">
        <ns0:v>19</ns0:v>
      </ns0:c>
      <ns0:c r="E549" t="s">
        <ns0:v>53</ns0:v>
      </ns0:c>
      <ns0:c r="F549" t="s">
        <ns0:v>80</ns0:v>
      </ns0:c>
      <ns0:c r="G549" s="217">
        <ns0:v>1162</ns0:v>
      </ns0:c>
    </ns0:row>
    <ns0:row r="550" spans="1:7">
      <ns0:c r="A550">
        <ns0:v>2024</ns0:v>
      </ns0:c>
      <ns0:c r="B550" t="s">
        <ns0:v>83</ns0:v>
      </ns0:c>
      <ns0:c r="C550" t="s">
        <ns0:v>10</ns0:v>
      </ns0:c>
      <ns0:c r="D550" t="s">
        <ns0:v>19</ns0:v>
      </ns0:c>
      <ns0:c r="E550" t="s">
        <ns0:v>53</ns0:v>
      </ns0:c>
      <ns0:c r="F550" t="s">
        <ns0:v>81</ns0:v>
      </ns0:c>
      <ns0:c r="G550" s="217">
        <ns0:v>1251</ns0:v>
      </ns0:c>
    </ns0:row>
    <ns0:row r="551" spans="1:7">
      <ns0:c r="A551">
        <ns0:v>2024</ns0:v>
      </ns0:c>
      <ns0:c r="B551" t="s">
        <ns0:v>83</ns0:v>
      </ns0:c>
      <ns0:c r="C551" t="s">
        <ns0:v>10</ns0:v>
      </ns0:c>
      <ns0:c r="D551" t="s">
        <ns0:v>19</ns0:v>
      </ns0:c>
      <ns0:c r="E551" t="s">
        <ns0:v>54</ns0:v>
      </ns0:c>
      <ns0:c r="F551" t="s">
        <ns0:v>52</ns0:v>
      </ns0:c>
      <ns0:c r="G551" s="217">
        <ns0:v>22</ns0:v>
      </ns0:c>
    </ns0:row>
    <ns0:row r="552" spans="1:7">
      <ns0:c r="A552">
        <ns0:v>2024</ns0:v>
      </ns0:c>
      <ns0:c r="B552" t="s">
        <ns0:v>83</ns0:v>
      </ns0:c>
      <ns0:c r="C552" t="s">
        <ns0:v>10</ns0:v>
      </ns0:c>
      <ns0:c r="D552" t="s">
        <ns0:v>19</ns0:v>
      </ns0:c>
      <ns0:c r="E552" t="s">
        <ns0:v>54</ns0:v>
      </ns0:c>
      <ns0:c r="F552" t="s">
        <ns0:v>80</ns0:v>
      </ns0:c>
      <ns0:c r="G552" s="217">
        <ns0:v>360</ns0:v>
      </ns0:c>
    </ns0:row>
    <ns0:row r="553" spans="1:7">
      <ns0:c r="A553">
        <ns0:v>2024</ns0:v>
      </ns0:c>
      <ns0:c r="B553" t="s">
        <ns0:v>83</ns0:v>
      </ns0:c>
      <ns0:c r="C553" t="s">
        <ns0:v>10</ns0:v>
      </ns0:c>
      <ns0:c r="D553" t="s">
        <ns0:v>19</ns0:v>
      </ns0:c>
      <ns0:c r="E553" t="s">
        <ns0:v>54</ns0:v>
      </ns0:c>
      <ns0:c r="F553" t="s">
        <ns0:v>81</ns0:v>
      </ns0:c>
      <ns0:c r="G553" s="217">
        <ns0:v>384</ns0:v>
      </ns0:c>
    </ns0:row>
    <ns0:row r="554" spans="1:7">
      <ns0:c r="A554">
        <ns0:v>2024</ns0:v>
      </ns0:c>
      <ns0:c r="B554" t="s">
        <ns0:v>83</ns0:v>
      </ns0:c>
      <ns0:c r="C554" t="s">
        <ns0:v>10</ns0:v>
      </ns0:c>
      <ns0:c r="D554" t="s">
        <ns0:v>15</ns0:v>
      </ns0:c>
      <ns0:c r="E554" t="s">
        <ns0:v>53</ns0:v>
      </ns0:c>
      <ns0:c r="F554" t="s">
        <ns0:v>52</ns0:v>
      </ns0:c>
      <ns0:c r="G554" s="217">
        <ns0:v>40</ns0:v>
      </ns0:c>
    </ns0:row>
    <ns0:row r="555" spans="1:7">
      <ns0:c r="A555">
        <ns0:v>2024</ns0:v>
      </ns0:c>
      <ns0:c r="B555" t="s">
        <ns0:v>83</ns0:v>
      </ns0:c>
      <ns0:c r="C555" t="s">
        <ns0:v>10</ns0:v>
      </ns0:c>
      <ns0:c r="D555" t="s">
        <ns0:v>15</ns0:v>
      </ns0:c>
      <ns0:c r="E555" t="s">
        <ns0:v>53</ns0:v>
      </ns0:c>
      <ns0:c r="F555" t="s">
        <ns0:v>80</ns0:v>
      </ns0:c>
      <ns0:c r="G555" s="217">
        <ns0:v>1104</ns0:v>
      </ns0:c>
    </ns0:row>
    <ns0:row r="556" spans="1:7">
      <ns0:c r="A556">
        <ns0:v>2024</ns0:v>
      </ns0:c>
      <ns0:c r="B556" t="s">
        <ns0:v>83</ns0:v>
      </ns0:c>
      <ns0:c r="C556" t="s">
        <ns0:v>10</ns0:v>
      </ns0:c>
      <ns0:c r="D556" t="s">
        <ns0:v>15</ns0:v>
      </ns0:c>
      <ns0:c r="E556" t="s">
        <ns0:v>53</ns0:v>
      </ns0:c>
      <ns0:c r="F556" t="s">
        <ns0:v>81</ns0:v>
      </ns0:c>
      <ns0:c r="G556" s="217">
        <ns0:v>1180</ns0:v>
      </ns0:c>
    </ns0:row>
    <ns0:row r="557" spans="1:7">
      <ns0:c r="A557">
        <ns0:v>2024</ns0:v>
      </ns0:c>
      <ns0:c r="B557" t="s">
        <ns0:v>83</ns0:v>
      </ns0:c>
      <ns0:c r="C557" t="s">
        <ns0:v>10</ns0:v>
      </ns0:c>
      <ns0:c r="D557" t="s">
        <ns0:v>15</ns0:v>
      </ns0:c>
      <ns0:c r="E557" t="s">
        <ns0:v>54</ns0:v>
      </ns0:c>
      <ns0:c r="F557" t="s">
        <ns0:v>52</ns0:v>
      </ns0:c>
      <ns0:c r="G557" s="217">
        <ns0:v>17</ns0:v>
      </ns0:c>
    </ns0:row>
    <ns0:row r="558" spans="1:7">
      <ns0:c r="A558">
        <ns0:v>2024</ns0:v>
      </ns0:c>
      <ns0:c r="B558" t="s">
        <ns0:v>83</ns0:v>
      </ns0:c>
      <ns0:c r="C558" t="s">
        <ns0:v>10</ns0:v>
      </ns0:c>
      <ns0:c r="D558" t="s">
        <ns0:v>15</ns0:v>
      </ns0:c>
      <ns0:c r="E558" t="s">
        <ns0:v>54</ns0:v>
      </ns0:c>
      <ns0:c r="F558" t="s">
        <ns0:v>80</ns0:v>
      </ns0:c>
      <ns0:c r="G558" s="217">
        <ns0:v>333</ns0:v>
      </ns0:c>
    </ns0:row>
    <ns0:row r="559" spans="1:7">
      <ns0:c r="A559">
        <ns0:v>2024</ns0:v>
      </ns0:c>
      <ns0:c r="B559" t="s">
        <ns0:v>83</ns0:v>
      </ns0:c>
      <ns0:c r="C559" t="s">
        <ns0:v>10</ns0:v>
      </ns0:c>
      <ns0:c r="D559" t="s">
        <ns0:v>15</ns0:v>
      </ns0:c>
      <ns0:c r="E559" t="s">
        <ns0:v>54</ns0:v>
      </ns0:c>
      <ns0:c r="F559" t="s">
        <ns0:v>81</ns0:v>
      </ns0:c>
      <ns0:c r="G559" s="217">
        <ns0:v>351</ns0:v>
      </ns0:c>
    </ns0:row>
    <ns0:row r="560" spans="1:7">
      <ns0:c r="A560">
        <ns0:v>2024</ns0:v>
      </ns0:c>
      <ns0:c r="B560" t="s">
        <ns0:v>83</ns0:v>
      </ns0:c>
      <ns0:c r="C560" t="s">
        <ns0:v>10</ns0:v>
      </ns0:c>
      <ns0:c r="D560" t="s">
        <ns0:v>14</ns0:v>
      </ns0:c>
      <ns0:c r="E560" t="s">
        <ns0:v>53</ns0:v>
      </ns0:c>
      <ns0:c r="F560" t="s">
        <ns0:v>52</ns0:v>
      </ns0:c>
      <ns0:c r="G560" s="217">
        <ns0:v>33</ns0:v>
      </ns0:c>
    </ns0:row>
    <ns0:row r="561" spans="1:7">
      <ns0:c r="A561">
        <ns0:v>2024</ns0:v>
      </ns0:c>
      <ns0:c r="B561" t="s">
        <ns0:v>83</ns0:v>
      </ns0:c>
      <ns0:c r="C561" t="s">
        <ns0:v>10</ns0:v>
      </ns0:c>
      <ns0:c r="D561" t="s">
        <ns0:v>14</ns0:v>
      </ns0:c>
      <ns0:c r="E561" t="s">
        <ns0:v>53</ns0:v>
      </ns0:c>
      <ns0:c r="F561" t="s">
        <ns0:v>80</ns0:v>
      </ns0:c>
      <ns0:c r="G561" s="217">
        <ns0:v>977</ns0:v>
      </ns0:c>
    </ns0:row>
    <ns0:row r="562" spans="1:7">
      <ns0:c r="A562">
        <ns0:v>2024</ns0:v>
      </ns0:c>
      <ns0:c r="B562" t="s">
        <ns0:v>83</ns0:v>
      </ns0:c>
      <ns0:c r="C562" t="s">
        <ns0:v>10</ns0:v>
      </ns0:c>
      <ns0:c r="D562" t="s">
        <ns0:v>14</ns0:v>
      </ns0:c>
      <ns0:c r="E562" t="s">
        <ns0:v>53</ns0:v>
      </ns0:c>
      <ns0:c r="F562" t="s">
        <ns0:v>81</ns0:v>
      </ns0:c>
      <ns0:c r="G562" s="217">
        <ns0:v>1054</ns0:v>
      </ns0:c>
    </ns0:row>
    <ns0:row r="563" spans="1:7">
      <ns0:c r="A563">
        <ns0:v>2024</ns0:v>
      </ns0:c>
      <ns0:c r="B563" t="s">
        <ns0:v>83</ns0:v>
      </ns0:c>
      <ns0:c r="C563" t="s">
        <ns0:v>10</ns0:v>
      </ns0:c>
      <ns0:c r="D563" t="s">
        <ns0:v>14</ns0:v>
      </ns0:c>
      <ns0:c r="E563" t="s">
        <ns0:v>54</ns0:v>
      </ns0:c>
      <ns0:c r="F563" t="s">
        <ns0:v>52</ns0:v>
      </ns0:c>
      <ns0:c r="G563" s="217">
        <ns0:v>22</ns0:v>
      </ns0:c>
    </ns0:row>
    <ns0:row r="564" spans="1:7">
      <ns0:c r="A564">
        <ns0:v>2024</ns0:v>
      </ns0:c>
      <ns0:c r="B564" t="s">
        <ns0:v>83</ns0:v>
      </ns0:c>
      <ns0:c r="C564" t="s">
        <ns0:v>10</ns0:v>
      </ns0:c>
      <ns0:c r="D564" t="s">
        <ns0:v>14</ns0:v>
      </ns0:c>
      <ns0:c r="E564" t="s">
        <ns0:v>54</ns0:v>
      </ns0:c>
      <ns0:c r="F564" t="s">
        <ns0:v>80</ns0:v>
      </ns0:c>
      <ns0:c r="G564" s="217">
        <ns0:v>277</ns0:v>
      </ns0:c>
    </ns0:row>
    <ns0:row r="565" spans="1:7">
      <ns0:c r="A565">
        <ns0:v>2024</ns0:v>
      </ns0:c>
      <ns0:c r="B565" t="s">
        <ns0:v>83</ns0:v>
      </ns0:c>
      <ns0:c r="C565" t="s">
        <ns0:v>10</ns0:v>
      </ns0:c>
      <ns0:c r="D565" t="s">
        <ns0:v>14</ns0:v>
      </ns0:c>
      <ns0:c r="E565" t="s">
        <ns0:v>54</ns0:v>
      </ns0:c>
      <ns0:c r="F565" t="s">
        <ns0:v>81</ns0:v>
      </ns0:c>
      <ns0:c r="G565" s="217">
        <ns0:v>300</ns0:v>
      </ns0:c>
    </ns0:row>
    <ns0:row r="566" spans="1:7">
      <ns0:c r="A566">
        <ns0:v>2024</ns0:v>
      </ns0:c>
      <ns0:c r="B566" t="s">
        <ns0:v>83</ns0:v>
      </ns0:c>
      <ns0:c r="C566" t="s">
        <ns0:v>10</ns0:v>
      </ns0:c>
      <ns0:c r="D566" t="s">
        <ns0:v>32</ns0:v>
      </ns0:c>
      <ns0:c r="E566" t="s">
        <ns0:v>53</ns0:v>
      </ns0:c>
      <ns0:c r="F566" t="s">
        <ns0:v>52</ns0:v>
      </ns0:c>
      <ns0:c r="G566" s="217">
        <ns0:v>63</ns0:v>
      </ns0:c>
    </ns0:row>
    <ns0:row r="567" spans="1:7">
      <ns0:c r="A567">
        <ns0:v>2024</ns0:v>
      </ns0:c>
      <ns0:c r="B567" t="s">
        <ns0:v>83</ns0:v>
      </ns0:c>
      <ns0:c r="C567" t="s">
        <ns0:v>10</ns0:v>
      </ns0:c>
      <ns0:c r="D567" t="s">
        <ns0:v>32</ns0:v>
      </ns0:c>
      <ns0:c r="E567" t="s">
        <ns0:v>53</ns0:v>
      </ns0:c>
      <ns0:c r="F567" t="s">
        <ns0:v>80</ns0:v>
      </ns0:c>
      <ns0:c r="G567" s="217">
        <ns0:v>2464</ns0:v>
      </ns0:c>
    </ns0:row>
    <ns0:row r="568" spans="1:7">
      <ns0:c r="A568">
        <ns0:v>2024</ns0:v>
      </ns0:c>
      <ns0:c r="B568" t="s">
        <ns0:v>83</ns0:v>
      </ns0:c>
      <ns0:c r="C568" t="s">
        <ns0:v>10</ns0:v>
      </ns0:c>
      <ns0:c r="D568" t="s">
        <ns0:v>32</ns0:v>
      </ns0:c>
      <ns0:c r="E568" t="s">
        <ns0:v>53</ns0:v>
      </ns0:c>
      <ns0:c r="F568" t="s">
        <ns0:v>81</ns0:v>
      </ns0:c>
      <ns0:c r="G568" s="217">
        <ns0:v>2678</ns0:v>
      </ns0:c>
    </ns0:row>
    <ns0:row r="569" spans="1:7">
      <ns0:c r="A569">
        <ns0:v>2024</ns0:v>
      </ns0:c>
      <ns0:c r="B569" t="s">
        <ns0:v>83</ns0:v>
      </ns0:c>
      <ns0:c r="C569" t="s">
        <ns0:v>10</ns0:v>
      </ns0:c>
      <ns0:c r="D569" t="s">
        <ns0:v>32</ns0:v>
      </ns0:c>
      <ns0:c r="E569" t="s">
        <ns0:v>54</ns0:v>
      </ns0:c>
      <ns0:c r="F569" t="s">
        <ns0:v>52</ns0:v>
      </ns0:c>
      <ns0:c r="G569" s="217">
        <ns0:v>17</ns0:v>
      </ns0:c>
    </ns0:row>
    <ns0:row r="570" spans="1:7">
      <ns0:c r="A570">
        <ns0:v>2024</ns0:v>
      </ns0:c>
      <ns0:c r="B570" t="s">
        <ns0:v>83</ns0:v>
      </ns0:c>
      <ns0:c r="C570" t="s">
        <ns0:v>10</ns0:v>
      </ns0:c>
      <ns0:c r="D570" t="s">
        <ns0:v>32</ns0:v>
      </ns0:c>
      <ns0:c r="E570" t="s">
        <ns0:v>54</ns0:v>
      </ns0:c>
      <ns0:c r="F570" t="s">
        <ns0:v>80</ns0:v>
      </ns0:c>
      <ns0:c r="G570" s="217">
        <ns0:v>671</ns0:v>
      </ns0:c>
    </ns0:row>
    <ns0:row r="571" spans="1:7">
      <ns0:c r="A571">
        <ns0:v>2024</ns0:v>
      </ns0:c>
      <ns0:c r="B571" t="s">
        <ns0:v>83</ns0:v>
      </ns0:c>
      <ns0:c r="C571" t="s">
        <ns0:v>10</ns0:v>
      </ns0:c>
      <ns0:c r="D571" t="s">
        <ns0:v>32</ns0:v>
      </ns0:c>
      <ns0:c r="E571" t="s">
        <ns0:v>54</ns0:v>
      </ns0:c>
      <ns0:c r="F571" t="s">
        <ns0:v>81</ns0:v>
      </ns0:c>
      <ns0:c r="G571" s="217">
        <ns0:v>698</ns0:v>
      </ns0:c>
    </ns0:row>
    <ns0:row r="572" spans="1:7">
      <ns0:c r="A572">
        <ns0:v>2024</ns0:v>
      </ns0:c>
      <ns0:c r="B572" t="s">
        <ns0:v>83</ns0:v>
      </ns0:c>
      <ns0:c r="C572" t="s">
        <ns0:v>10</ns0:v>
      </ns0:c>
      <ns0:c r="D572" t="s">
        <ns0:v>46</ns0:v>
      </ns0:c>
      <ns0:c r="E572" t="s">
        <ns0:v>53</ns0:v>
      </ns0:c>
      <ns0:c r="F572" t="s">
        <ns0:v>52</ns0:v>
      </ns0:c>
      <ns0:c r="G572" s="217">
        <ns0:v>716</ns0:v>
      </ns0:c>
    </ns0:row>
    <ns0:row r="573" spans="1:7">
      <ns0:c r="A573">
        <ns0:v>2024</ns0:v>
      </ns0:c>
      <ns0:c r="B573" t="s">
        <ns0:v>83</ns0:v>
      </ns0:c>
      <ns0:c r="C573" t="s">
        <ns0:v>10</ns0:v>
      </ns0:c>
      <ns0:c r="D573" t="s">
        <ns0:v>46</ns0:v>
      </ns0:c>
      <ns0:c r="E573" t="s">
        <ns0:v>53</ns0:v>
      </ns0:c>
      <ns0:c r="F573" t="s">
        <ns0:v>80</ns0:v>
      </ns0:c>
      <ns0:c r="G573" s="217">
        <ns0:v>12803</ns0:v>
      </ns0:c>
    </ns0:row>
    <ns0:row r="574" spans="1:7">
      <ns0:c r="A574">
        <ns0:v>2024</ns0:v>
      </ns0:c>
      <ns0:c r="B574" t="s">
        <ns0:v>83</ns0:v>
      </ns0:c>
      <ns0:c r="C574" t="s">
        <ns0:v>10</ns0:v>
      </ns0:c>
      <ns0:c r="D574" t="s">
        <ns0:v>46</ns0:v>
      </ns0:c>
      <ns0:c r="E574" t="s">
        <ns0:v>53</ns0:v>
      </ns0:c>
      <ns0:c r="F574" t="s">
        <ns0:v>81</ns0:v>
      </ns0:c>
      <ns0:c r="G574" s="217">
        <ns0:v>14488</ns0:v>
      </ns0:c>
    </ns0:row>
    <ns0:row r="575" spans="1:7">
      <ns0:c r="A575">
        <ns0:v>2024</ns0:v>
      </ns0:c>
      <ns0:c r="B575" t="s">
        <ns0:v>83</ns0:v>
      </ns0:c>
      <ns0:c r="C575" t="s">
        <ns0:v>10</ns0:v>
      </ns0:c>
      <ns0:c r="D575" t="s">
        <ns0:v>46</ns0:v>
      </ns0:c>
      <ns0:c r="E575" t="s">
        <ns0:v>54</ns0:v>
      </ns0:c>
      <ns0:c r="F575" t="s">
        <ns0:v>52</ns0:v>
      </ns0:c>
      <ns0:c r="G575" s="217">
        <ns0:v>225</ns0:v>
      </ns0:c>
    </ns0:row>
    <ns0:row r="576" spans="1:7">
      <ns0:c r="A576">
        <ns0:v>2024</ns0:v>
      </ns0:c>
      <ns0:c r="B576" t="s">
        <ns0:v>83</ns0:v>
      </ns0:c>
      <ns0:c r="C576" t="s">
        <ns0:v>10</ns0:v>
      </ns0:c>
      <ns0:c r="D576" t="s">
        <ns0:v>46</ns0:v>
      </ns0:c>
      <ns0:c r="E576" t="s">
        <ns0:v>54</ns0:v>
      </ns0:c>
      <ns0:c r="F576" t="s">
        <ns0:v>80</ns0:v>
      </ns0:c>
      <ns0:c r="G576" s="217">
        <ns0:v>3164</ns0:v>
      </ns0:c>
    </ns0:row>
    <ns0:row r="577" spans="1:7">
      <ns0:c r="A577">
        <ns0:v>2024</ns0:v>
      </ns0:c>
      <ns0:c r="B577" t="s">
        <ns0:v>83</ns0:v>
      </ns0:c>
      <ns0:c r="C577" t="s">
        <ns0:v>10</ns0:v>
      </ns0:c>
      <ns0:c r="D577" t="s">
        <ns0:v>46</ns0:v>
      </ns0:c>
      <ns0:c r="E577" t="s">
        <ns0:v>54</ns0:v>
      </ns0:c>
      <ns0:c r="F577" t="s">
        <ns0:v>81</ns0:v>
      </ns0:c>
      <ns0:c r="G577" s="217">
        <ns0:v>3423</ns0:v>
      </ns0:c>
    </ns0:row>
    <ns0:row r="578" spans="1:7">
      <ns0:c r="A578">
        <ns0:v>2024</ns0:v>
      </ns0:c>
      <ns0:c r="B578" t="s">
        <ns0:v>83</ns0:v>
      </ns0:c>
      <ns0:c r="C578" t="s">
        <ns0:v>49</ns0:v>
      </ns0:c>
      <ns0:c r="D578" t="s">
        <ns0:v>27</ns0:v>
      </ns0:c>
      <ns0:c r="E578" t="s">
        <ns0:v>53</ns0:v>
      </ns0:c>
      <ns0:c r="F578" t="s">
        <ns0:v>52</ns0:v>
      </ns0:c>
      <ns0:c r="G578" s="217">
        <ns0:v>275</ns0:v>
      </ns0:c>
    </ns0:row>
    <ns0:row r="579" spans="1:7">
      <ns0:c r="A579">
        <ns0:v>2024</ns0:v>
      </ns0:c>
      <ns0:c r="B579" t="s">
        <ns0:v>83</ns0:v>
      </ns0:c>
      <ns0:c r="C579" t="s">
        <ns0:v>49</ns0:v>
      </ns0:c>
      <ns0:c r="D579" t="s">
        <ns0:v>27</ns0:v>
      </ns0:c>
      <ns0:c r="E579" t="s">
        <ns0:v>53</ns0:v>
      </ns0:c>
      <ns0:c r="F579" t="s">
        <ns0:v>80</ns0:v>
      </ns0:c>
      <ns0:c r="G579" s="217">
        <ns0:v>2885</ns0:v>
      </ns0:c>
    </ns0:row>
    <ns0:row r="580" spans="1:7">
      <ns0:c r="A580">
        <ns0:v>2024</ns0:v>
      </ns0:c>
      <ns0:c r="B580" t="s">
        <ns0:v>83</ns0:v>
      </ns0:c>
      <ns0:c r="C580" t="s">
        <ns0:v>49</ns0:v>
      </ns0:c>
      <ns0:c r="D580" t="s">
        <ns0:v>27</ns0:v>
      </ns0:c>
      <ns0:c r="E580" t="s">
        <ns0:v>53</ns0:v>
      </ns0:c>
      <ns0:c r="F580" t="s">
        <ns0:v>81</ns0:v>
      </ns0:c>
      <ns0:c r="G580" s="217">
        <ns0:v>3957</ns0:v>
      </ns0:c>
    </ns0:row>
    <ns0:row r="581" spans="1:7">
      <ns0:c r="A581">
        <ns0:v>2024</ns0:v>
      </ns0:c>
      <ns0:c r="B581" t="s">
        <ns0:v>83</ns0:v>
      </ns0:c>
      <ns0:c r="C581" t="s">
        <ns0:v>49</ns0:v>
      </ns0:c>
      <ns0:c r="D581" t="s">
        <ns0:v>27</ns0:v>
      </ns0:c>
      <ns0:c r="E581" t="s">
        <ns0:v>54</ns0:v>
      </ns0:c>
      <ns0:c r="F581" t="s">
        <ns0:v>52</ns0:v>
      </ns0:c>
      <ns0:c r="G581" s="217">
        <ns0:v>57</ns0:v>
      </ns0:c>
    </ns0:row>
    <ns0:row r="582" spans="1:7">
      <ns0:c r="A582">
        <ns0:v>2024</ns0:v>
      </ns0:c>
      <ns0:c r="B582" t="s">
        <ns0:v>83</ns0:v>
      </ns0:c>
      <ns0:c r="C582" t="s">
        <ns0:v>49</ns0:v>
      </ns0:c>
      <ns0:c r="D582" t="s">
        <ns0:v>27</ns0:v>
      </ns0:c>
      <ns0:c r="E582" t="s">
        <ns0:v>54</ns0:v>
      </ns0:c>
      <ns0:c r="F582" t="s">
        <ns0:v>80</ns0:v>
      </ns0:c>
      <ns0:c r="G582" s="217">
        <ns0:v>414</ns0:v>
      </ns0:c>
    </ns0:row>
    <ns0:row r="583" spans="1:7">
      <ns0:c r="A583">
        <ns0:v>2024</ns0:v>
      </ns0:c>
      <ns0:c r="B583" t="s">
        <ns0:v>83</ns0:v>
      </ns0:c>
      <ns0:c r="C583" t="s">
        <ns0:v>49</ns0:v>
      </ns0:c>
      <ns0:c r="D583" t="s">
        <ns0:v>27</ns0:v>
      </ns0:c>
      <ns0:c r="E583" t="s">
        <ns0:v>54</ns0:v>
      </ns0:c>
      <ns0:c r="F583" t="s">
        <ns0:v>81</ns0:v>
      </ns0:c>
      <ns0:c r="G583" s="217">
        <ns0:v>498</ns0:v>
      </ns0:c>
    </ns0:row>
    <ns0:row r="584" spans="1:7">
      <ns0:c r="A584">
        <ns0:v>2024</ns0:v>
      </ns0:c>
      <ns0:c r="B584" t="s">
        <ns0:v>83</ns0:v>
      </ns0:c>
      <ns0:c r="C584" t="s">
        <ns0:v>49</ns0:v>
      </ns0:c>
      <ns0:c r="D584" t="s">
        <ns0:v>28</ns0:v>
      </ns0:c>
      <ns0:c r="E584" t="s">
        <ns0:v>53</ns0:v>
      </ns0:c>
      <ns0:c r="F584" t="s">
        <ns0:v>52</ns0:v>
      </ns0:c>
      <ns0:c r="G584" s="217">
        <ns0:v>171</ns0:v>
      </ns0:c>
    </ns0:row>
    <ns0:row r="585" spans="1:7">
      <ns0:c r="A585">
        <ns0:v>2024</ns0:v>
      </ns0:c>
      <ns0:c r="B585" t="s">
        <ns0:v>83</ns0:v>
      </ns0:c>
      <ns0:c r="C585" t="s">
        <ns0:v>49</ns0:v>
      </ns0:c>
      <ns0:c r="D585" t="s">
        <ns0:v>28</ns0:v>
      </ns0:c>
      <ns0:c r="E585" t="s">
        <ns0:v>53</ns0:v>
      </ns0:c>
      <ns0:c r="F585" t="s">
        <ns0:v>80</ns0:v>
      </ns0:c>
      <ns0:c r="G585" s="217">
        <ns0:v>1770</ns0:v>
      </ns0:c>
    </ns0:row>
    <ns0:row r="586" spans="1:7">
      <ns0:c r="A586">
        <ns0:v>2024</ns0:v>
      </ns0:c>
      <ns0:c r="B586" t="s">
        <ns0:v>83</ns0:v>
      </ns0:c>
      <ns0:c r="C586" t="s">
        <ns0:v>49</ns0:v>
      </ns0:c>
      <ns0:c r="D586" t="s">
        <ns0:v>28</ns0:v>
      </ns0:c>
      <ns0:c r="E586" t="s">
        <ns0:v>53</ns0:v>
      </ns0:c>
      <ns0:c r="F586" t="s">
        <ns0:v>81</ns0:v>
      </ns0:c>
      <ns0:c r="G586" s="217">
        <ns0:v>2183</ns0:v>
      </ns0:c>
    </ns0:row>
    <ns0:row r="587" spans="1:7">
      <ns0:c r="A587">
        <ns0:v>2024</ns0:v>
      </ns0:c>
      <ns0:c r="B587" t="s">
        <ns0:v>83</ns0:v>
      </ns0:c>
      <ns0:c r="C587" t="s">
        <ns0:v>49</ns0:v>
      </ns0:c>
      <ns0:c r="D587" t="s">
        <ns0:v>28</ns0:v>
      </ns0:c>
      <ns0:c r="E587" t="s">
        <ns0:v>54</ns0:v>
      </ns0:c>
      <ns0:c r="F587" t="s">
        <ns0:v>52</ns0:v>
      </ns0:c>
      <ns0:c r="G587" s="217">
        <ns0:v>75</ns0:v>
      </ns0:c>
    </ns0:row>
    <ns0:row r="588" spans="1:7">
      <ns0:c r="A588">
        <ns0:v>2024</ns0:v>
      </ns0:c>
      <ns0:c r="B588" t="s">
        <ns0:v>83</ns0:v>
      </ns0:c>
      <ns0:c r="C588" t="s">
        <ns0:v>49</ns0:v>
      </ns0:c>
      <ns0:c r="D588" t="s">
        <ns0:v>28</ns0:v>
      </ns0:c>
      <ns0:c r="E588" t="s">
        <ns0:v>54</ns0:v>
      </ns0:c>
      <ns0:c r="F588" t="s">
        <ns0:v>80</ns0:v>
      </ns0:c>
      <ns0:c r="G588" s="217">
        <ns0:v>481</ns0:v>
      </ns0:c>
    </ns0:row>
    <ns0:row r="589" spans="1:7">
      <ns0:c r="A589">
        <ns0:v>2024</ns0:v>
      </ns0:c>
      <ns0:c r="B589" t="s">
        <ns0:v>83</ns0:v>
      </ns0:c>
      <ns0:c r="C589" t="s">
        <ns0:v>49</ns0:v>
      </ns0:c>
      <ns0:c r="D589" t="s">
        <ns0:v>28</ns0:v>
      </ns0:c>
      <ns0:c r="E589" t="s">
        <ns0:v>54</ns0:v>
      </ns0:c>
      <ns0:c r="F589" t="s">
        <ns0:v>81</ns0:v>
      </ns0:c>
      <ns0:c r="G589" s="217">
        <ns0:v>562</ns0:v>
      </ns0:c>
    </ns0:row>
    <ns0:row r="590" spans="1:7">
      <ns0:c r="A590">
        <ns0:v>2024</ns0:v>
      </ns0:c>
      <ns0:c r="B590" t="s">
        <ns0:v>83</ns0:v>
      </ns0:c>
      <ns0:c r="C590" t="s">
        <ns0:v>49</ns0:v>
      </ns0:c>
      <ns0:c r="D590" t="s">
        <ns0:v>29</ns0:v>
      </ns0:c>
      <ns0:c r="E590" t="s">
        <ns0:v>53</ns0:v>
      </ns0:c>
      <ns0:c r="F590" t="s">
        <ns0:v>52</ns0:v>
      </ns0:c>
      <ns0:c r="G590" s="217">
        <ns0:v>116</ns0:v>
      </ns0:c>
    </ns0:row>
    <ns0:row r="591" spans="1:7">
      <ns0:c r="A591">
        <ns0:v>2024</ns0:v>
      </ns0:c>
      <ns0:c r="B591" t="s">
        <ns0:v>83</ns0:v>
      </ns0:c>
      <ns0:c r="C591" t="s">
        <ns0:v>49</ns0:v>
      </ns0:c>
      <ns0:c r="D591" t="s">
        <ns0:v>29</ns0:v>
      </ns0:c>
      <ns0:c r="E591" t="s">
        <ns0:v>53</ns0:v>
      </ns0:c>
      <ns0:c r="F591" t="s">
        <ns0:v>80</ns0:v>
      </ns0:c>
      <ns0:c r="G591" s="217">
        <ns0:v>1192</ns0:v>
      </ns0:c>
    </ns0:row>
    <ns0:row r="592" spans="1:7">
      <ns0:c r="A592">
        <ns0:v>2024</ns0:v>
      </ns0:c>
      <ns0:c r="B592" t="s">
        <ns0:v>83</ns0:v>
      </ns0:c>
      <ns0:c r="C592" t="s">
        <ns0:v>49</ns0:v>
      </ns0:c>
      <ns0:c r="D592" t="s">
        <ns0:v>29</ns0:v>
      </ns0:c>
      <ns0:c r="E592" t="s">
        <ns0:v>53</ns0:v>
      </ns0:c>
      <ns0:c r="F592" t="s">
        <ns0:v>81</ns0:v>
      </ns0:c>
      <ns0:c r="G592" s="217">
        <ns0:v>1407</ns0:v>
      </ns0:c>
    </ns0:row>
    <ns0:row r="593" spans="1:7">
      <ns0:c r="A593">
        <ns0:v>2024</ns0:v>
      </ns0:c>
      <ns0:c r="B593" t="s">
        <ns0:v>83</ns0:v>
      </ns0:c>
      <ns0:c r="C593" t="s">
        <ns0:v>49</ns0:v>
      </ns0:c>
      <ns0:c r="D593" t="s">
        <ns0:v>29</ns0:v>
      </ns0:c>
      <ns0:c r="E593" t="s">
        <ns0:v>54</ns0:v>
      </ns0:c>
      <ns0:c r="F593" t="s">
        <ns0:v>52</ns0:v>
      </ns0:c>
      <ns0:c r="G593" s="217">
        <ns0:v>66</ns0:v>
      </ns0:c>
    </ns0:row>
    <ns0:row r="594" spans="1:7">
      <ns0:c r="A594">
        <ns0:v>2024</ns0:v>
      </ns0:c>
      <ns0:c r="B594" t="s">
        <ns0:v>83</ns0:v>
      </ns0:c>
      <ns0:c r="C594" t="s">
        <ns0:v>49</ns0:v>
      </ns0:c>
      <ns0:c r="D594" t="s">
        <ns0:v>29</ns0:v>
      </ns0:c>
      <ns0:c r="E594" t="s">
        <ns0:v>54</ns0:v>
      </ns0:c>
      <ns0:c r="F594" t="s">
        <ns0:v>80</ns0:v>
      </ns0:c>
      <ns0:c r="G594" s="217">
        <ns0:v>395</ns0:v>
      </ns0:c>
    </ns0:row>
    <ns0:row r="595" spans="1:7">
      <ns0:c r="A595">
        <ns0:v>2024</ns0:v>
      </ns0:c>
      <ns0:c r="B595" t="s">
        <ns0:v>83</ns0:v>
      </ns0:c>
      <ns0:c r="C595" t="s">
        <ns0:v>49</ns0:v>
      </ns0:c>
      <ns0:c r="D595" t="s">
        <ns0:v>29</ns0:v>
      </ns0:c>
      <ns0:c r="E595" t="s">
        <ns0:v>54</ns0:v>
      </ns0:c>
      <ns0:c r="F595" t="s">
        <ns0:v>81</ns0:v>
      </ns0:c>
      <ns0:c r="G595" s="217">
        <ns0:v>462</ns0:v>
      </ns0:c>
    </ns0:row>
    <ns0:row r="596" spans="1:7">
      <ns0:c r="A596">
        <ns0:v>2024</ns0:v>
      </ns0:c>
      <ns0:c r="B596" t="s">
        <ns0:v>83</ns0:v>
      </ns0:c>
      <ns0:c r="C596" t="s">
        <ns0:v>49</ns0:v>
      </ns0:c>
      <ns0:c r="D596" t="s">
        <ns0:v>16</ns0:v>
      </ns0:c>
      <ns0:c r="E596" t="s">
        <ns0:v>53</ns0:v>
      </ns0:c>
      <ns0:c r="F596" t="s">
        <ns0:v>52</ns0:v>
      </ns0:c>
      <ns0:c r="G596" s="217">
        <ns0:v>250</ns0:v>
      </ns0:c>
    </ns0:row>
    <ns0:row r="597" spans="1:7">
      <ns0:c r="A597">
        <ns0:v>2024</ns0:v>
      </ns0:c>
      <ns0:c r="B597" t="s">
        <ns0:v>83</ns0:v>
      </ns0:c>
      <ns0:c r="C597" t="s">
        <ns0:v>49</ns0:v>
      </ns0:c>
      <ns0:c r="D597" t="s">
        <ns0:v>16</ns0:v>
      </ns0:c>
      <ns0:c r="E597" t="s">
        <ns0:v>53</ns0:v>
      </ns0:c>
      <ns0:c r="F597" t="s">
        <ns0:v>80</ns0:v>
      </ns0:c>
      <ns0:c r="G597" s="217">
        <ns0:v>3334</ns0:v>
      </ns0:c>
    </ns0:row>
    <ns0:row r="598" spans="1:7">
      <ns0:c r="A598">
        <ns0:v>2024</ns0:v>
      </ns0:c>
      <ns0:c r="B598" t="s">
        <ns0:v>83</ns0:v>
      </ns0:c>
      <ns0:c r="C598" t="s">
        <ns0:v>49</ns0:v>
      </ns0:c>
      <ns0:c r="D598" t="s">
        <ns0:v>16</ns0:v>
      </ns0:c>
      <ns0:c r="E598" t="s">
        <ns0:v>53</ns0:v>
      </ns0:c>
      <ns0:c r="F598" t="s">
        <ns0:v>81</ns0:v>
      </ns0:c>
      <ns0:c r="G598" s="217">
        <ns0:v>3817</ns0:v>
      </ns0:c>
    </ns0:row>
    <ns0:row r="599" spans="1:7">
      <ns0:c r="A599">
        <ns0:v>2024</ns0:v>
      </ns0:c>
      <ns0:c r="B599" t="s">
        <ns0:v>83</ns0:v>
      </ns0:c>
      <ns0:c r="C599" t="s">
        <ns0:v>49</ns0:v>
      </ns0:c>
      <ns0:c r="D599" t="s">
        <ns0:v>16</ns0:v>
      </ns0:c>
      <ns0:c r="E599" t="s">
        <ns0:v>54</ns0:v>
      </ns0:c>
      <ns0:c r="F599" t="s">
        <ns0:v>52</ns0:v>
      </ns0:c>
      <ns0:c r="G599" s="217">
        <ns0:v>152</ns0:v>
      </ns0:c>
    </ns0:row>
    <ns0:row r="600" spans="1:7">
      <ns0:c r="A600">
        <ns0:v>2024</ns0:v>
      </ns0:c>
      <ns0:c r="B600" t="s">
        <ns0:v>83</ns0:v>
      </ns0:c>
      <ns0:c r="C600" t="s">
        <ns0:v>49</ns0:v>
      </ns0:c>
      <ns0:c r="D600" t="s">
        <ns0:v>16</ns0:v>
      </ns0:c>
      <ns0:c r="E600" t="s">
        <ns0:v>54</ns0:v>
      </ns0:c>
      <ns0:c r="F600" t="s">
        <ns0:v>80</ns0:v>
      </ns0:c>
      <ns0:c r="G600" s="217">
        <ns0:v>1270</ns0:v>
      </ns0:c>
    </ns0:row>
    <ns0:row r="601" spans="1:7">
      <ns0:c r="A601">
        <ns0:v>2024</ns0:v>
      </ns0:c>
      <ns0:c r="B601" t="s">
        <ns0:v>83</ns0:v>
      </ns0:c>
      <ns0:c r="C601" t="s">
        <ns0:v>49</ns0:v>
      </ns0:c>
      <ns0:c r="D601" t="s">
        <ns0:v>16</ns0:v>
      </ns0:c>
      <ns0:c r="E601" t="s">
        <ns0:v>54</ns0:v>
      </ns0:c>
      <ns0:c r="F601" t="s">
        <ns0:v>81</ns0:v>
      </ns0:c>
      <ns0:c r="G601" s="217">
        <ns0:v>1433</ns0:v>
      </ns0:c>
    </ns0:row>
    <ns0:row r="602" spans="1:7">
      <ns0:c r="A602">
        <ns0:v>2024</ns0:v>
      </ns0:c>
      <ns0:c r="B602" t="s">
        <ns0:v>83</ns0:v>
      </ns0:c>
      <ns0:c r="C602" t="s">
        <ns0:v>49</ns0:v>
      </ns0:c>
      <ns0:c r="D602" t="s">
        <ns0:v>11</ns0:v>
      </ns0:c>
      <ns0:c r="E602" t="s">
        <ns0:v>53</ns0:v>
      </ns0:c>
      <ns0:c r="F602" t="s">
        <ns0:v>52</ns0:v>
      </ns0:c>
      <ns0:c r="G602" s="217">
        <ns0:v>246</ns0:v>
      </ns0:c>
    </ns0:row>
    <ns0:row r="603" spans="1:7">
      <ns0:c r="A603">
        <ns0:v>2024</ns0:v>
      </ns0:c>
      <ns0:c r="B603" t="s">
        <ns0:v>83</ns0:v>
      </ns0:c>
      <ns0:c r="C603" t="s">
        <ns0:v>49</ns0:v>
      </ns0:c>
      <ns0:c r="D603" t="s">
        <ns0:v>11</ns0:v>
      </ns0:c>
      <ns0:c r="E603" t="s">
        <ns0:v>53</ns0:v>
      </ns0:c>
      <ns0:c r="F603" t="s">
        <ns0:v>80</ns0:v>
      </ns0:c>
      <ns0:c r="G603" s="217">
        <ns0:v>4004</ns0:v>
      </ns0:c>
    </ns0:row>
    <ns0:row r="604" spans="1:7">
      <ns0:c r="A604">
        <ns0:v>2024</ns0:v>
      </ns0:c>
      <ns0:c r="B604" t="s">
        <ns0:v>83</ns0:v>
      </ns0:c>
      <ns0:c r="C604" t="s">
        <ns0:v>49</ns0:v>
      </ns0:c>
      <ns0:c r="D604" t="s">
        <ns0:v>11</ns0:v>
      </ns0:c>
      <ns0:c r="E604" t="s">
        <ns0:v>53</ns0:v>
      </ns0:c>
      <ns0:c r="F604" t="s">
        <ns0:v>81</ns0:v>
      </ns0:c>
      <ns0:c r="G604" s="217">
        <ns0:v>4500</ns0:v>
      </ns0:c>
    </ns0:row>
    <ns0:row r="605" spans="1:7">
      <ns0:c r="A605">
        <ns0:v>2024</ns0:v>
      </ns0:c>
      <ns0:c r="B605" t="s">
        <ns0:v>83</ns0:v>
      </ns0:c>
      <ns0:c r="C605" t="s">
        <ns0:v>49</ns0:v>
      </ns0:c>
      <ns0:c r="D605" t="s">
        <ns0:v>11</ns0:v>
      </ns0:c>
      <ns0:c r="E605" t="s">
        <ns0:v>54</ns0:v>
      </ns0:c>
      <ns0:c r="F605" t="s">
        <ns0:v>52</ns0:v>
      </ns0:c>
      <ns0:c r="G605" s="217">
        <ns0:v>164</ns0:v>
      </ns0:c>
    </ns0:row>
    <ns0:row r="606" spans="1:7">
      <ns0:c r="A606">
        <ns0:v>2024</ns0:v>
      </ns0:c>
      <ns0:c r="B606" t="s">
        <ns0:v>83</ns0:v>
      </ns0:c>
      <ns0:c r="C606" t="s">
        <ns0:v>49</ns0:v>
      </ns0:c>
      <ns0:c r="D606" t="s">
        <ns0:v>11</ns0:v>
      </ns0:c>
      <ns0:c r="E606" t="s">
        <ns0:v>54</ns0:v>
      </ns0:c>
      <ns0:c r="F606" t="s">
        <ns0:v>80</ns0:v>
      </ns0:c>
      <ns0:c r="G606" s="217">
        <ns0:v>1655</ns0:v>
      </ns0:c>
    </ns0:row>
    <ns0:row r="607" spans="1:7">
      <ns0:c r="A607">
        <ns0:v>2024</ns0:v>
      </ns0:c>
      <ns0:c r="B607" t="s">
        <ns0:v>83</ns0:v>
      </ns0:c>
      <ns0:c r="C607" t="s">
        <ns0:v>49</ns0:v>
      </ns0:c>
      <ns0:c r="D607" t="s">
        <ns0:v>11</ns0:v>
      </ns0:c>
      <ns0:c r="E607" t="s">
        <ns0:v>54</ns0:v>
      </ns0:c>
      <ns0:c r="F607" t="s">
        <ns0:v>81</ns0:v>
      </ns0:c>
      <ns0:c r="G607" s="217">
        <ns0:v>1831</ns0:v>
      </ns0:c>
    </ns0:row>
    <ns0:row r="608" spans="1:7">
      <ns0:c r="A608">
        <ns0:v>2024</ns0:v>
      </ns0:c>
      <ns0:c r="B608" t="s">
        <ns0:v>83</ns0:v>
      </ns0:c>
      <ns0:c r="C608" t="s">
        <ns0:v>49</ns0:v>
      </ns0:c>
      <ns0:c r="D608" t="s">
        <ns0:v>20</ns0:v>
      </ns0:c>
      <ns0:c r="E608" t="s">
        <ns0:v>53</ns0:v>
      </ns0:c>
      <ns0:c r="F608" t="s">
        <ns0:v>52</ns0:v>
      </ns0:c>
      <ns0:c r="G608" s="217">
        <ns0:v>229</ns0:v>
      </ns0:c>
    </ns0:row>
    <ns0:row r="609" spans="1:7">
      <ns0:c r="A609">
        <ns0:v>2024</ns0:v>
      </ns0:c>
      <ns0:c r="B609" t="s">
        <ns0:v>83</ns0:v>
      </ns0:c>
      <ns0:c r="C609" t="s">
        <ns0:v>49</ns0:v>
      </ns0:c>
      <ns0:c r="D609" t="s">
        <ns0:v>20</ns0:v>
      </ns0:c>
      <ns0:c r="E609" t="s">
        <ns0:v>53</ns0:v>
      </ns0:c>
      <ns0:c r="F609" t="s">
        <ns0:v>80</ns0:v>
      </ns0:c>
      <ns0:c r="G609" s="217">
        <ns0:v>4726</ns0:v>
      </ns0:c>
    </ns0:row>
    <ns0:row r="610" spans="1:7">
      <ns0:c r="A610">
        <ns0:v>2024</ns0:v>
      </ns0:c>
      <ns0:c r="B610" t="s">
        <ns0:v>83</ns0:v>
      </ns0:c>
      <ns0:c r="C610" t="s">
        <ns0:v>49</ns0:v>
      </ns0:c>
      <ns0:c r="D610" t="s">
        <ns0:v>20</ns0:v>
      </ns0:c>
      <ns0:c r="E610" t="s">
        <ns0:v>53</ns0:v>
      </ns0:c>
      <ns0:c r="F610" t="s">
        <ns0:v>81</ns0:v>
      </ns0:c>
      <ns0:c r="G610" s="217">
        <ns0:v>5206</ns0:v>
      </ns0:c>
    </ns0:row>
    <ns0:row r="611" spans="1:7">
      <ns0:c r="A611">
        <ns0:v>2024</ns0:v>
      </ns0:c>
      <ns0:c r="B611" t="s">
        <ns0:v>83</ns0:v>
      </ns0:c>
      <ns0:c r="C611" t="s">
        <ns0:v>49</ns0:v>
      </ns0:c>
      <ns0:c r="D611" t="s">
        <ns0:v>20</ns0:v>
      </ns0:c>
      <ns0:c r="E611" t="s">
        <ns0:v>54</ns0:v>
      </ns0:c>
      <ns0:c r="F611" t="s">
        <ns0:v>52</ns0:v>
      </ns0:c>
      <ns0:c r="G611" s="217">
        <ns0:v>181</ns0:v>
      </ns0:c>
    </ns0:row>
    <ns0:row r="612" spans="1:7">
      <ns0:c r="A612">
        <ns0:v>2024</ns0:v>
      </ns0:c>
      <ns0:c r="B612" t="s">
        <ns0:v>83</ns0:v>
      </ns0:c>
      <ns0:c r="C612" t="s">
        <ns0:v>49</ns0:v>
      </ns0:c>
      <ns0:c r="D612" t="s">
        <ns0:v>20</ns0:v>
      </ns0:c>
      <ns0:c r="E612" t="s">
        <ns0:v>54</ns0:v>
      </ns0:c>
      <ns0:c r="F612" t="s">
        <ns0:v>80</ns0:v>
      </ns0:c>
      <ns0:c r="G612" s="217">
        <ns0:v>2007</ns0:v>
      </ns0:c>
    </ns0:row>
    <ns0:row r="613" spans="1:7">
      <ns0:c r="A613">
        <ns0:v>2024</ns0:v>
      </ns0:c>
      <ns0:c r="B613" t="s">
        <ns0:v>83</ns0:v>
      </ns0:c>
      <ns0:c r="C613" t="s">
        <ns0:v>49</ns0:v>
      </ns0:c>
      <ns0:c r="D613" t="s">
        <ns0:v>20</ns0:v>
      </ns0:c>
      <ns0:c r="E613" t="s">
        <ns0:v>54</ns0:v>
      </ns0:c>
      <ns0:c r="F613" t="s">
        <ns0:v>81</ns0:v>
      </ns0:c>
      <ns0:c r="G613" s="217">
        <ns0:v>2197</ns0:v>
      </ns0:c>
    </ns0:row>
    <ns0:row r="614" spans="1:7">
      <ns0:c r="A614">
        <ns0:v>2024</ns0:v>
      </ns0:c>
      <ns0:c r="B614" t="s">
        <ns0:v>83</ns0:v>
      </ns0:c>
      <ns0:c r="C614" t="s">
        <ns0:v>49</ns0:v>
      </ns0:c>
      <ns0:c r="D614" t="s">
        <ns0:v>17</ns0:v>
      </ns0:c>
      <ns0:c r="E614" t="s">
        <ns0:v>53</ns0:v>
      </ns0:c>
      <ns0:c r="F614" t="s">
        <ns0:v>52</ns0:v>
      </ns0:c>
      <ns0:c r="G614" s="217">
        <ns0:v>222</ns0:v>
      </ns0:c>
    </ns0:row>
    <ns0:row r="615" spans="1:7">
      <ns0:c r="A615">
        <ns0:v>2024</ns0:v>
      </ns0:c>
      <ns0:c r="B615" t="s">
        <ns0:v>83</ns0:v>
      </ns0:c>
      <ns0:c r="C615" t="s">
        <ns0:v>49</ns0:v>
      </ns0:c>
      <ns0:c r="D615" t="s">
        <ns0:v>17</ns0:v>
      </ns0:c>
      <ns0:c r="E615" t="s">
        <ns0:v>53</ns0:v>
      </ns0:c>
      <ns0:c r="F615" t="s">
        <ns0:v>80</ns0:v>
      </ns0:c>
      <ns0:c r="G615" s="217">
        <ns0:v>4745</ns0:v>
      </ns0:c>
    </ns0:row>
    <ns0:row r="616" spans="1:7">
      <ns0:c r="A616">
        <ns0:v>2024</ns0:v>
      </ns0:c>
      <ns0:c r="B616" t="s">
        <ns0:v>83</ns0:v>
      </ns0:c>
      <ns0:c r="C616" t="s">
        <ns0:v>49</ns0:v>
      </ns0:c>
      <ns0:c r="D616" t="s">
        <ns0:v>17</ns0:v>
      </ns0:c>
      <ns0:c r="E616" t="s">
        <ns0:v>53</ns0:v>
      </ns0:c>
      <ns0:c r="F616" t="s">
        <ns0:v>81</ns0:v>
      </ns0:c>
      <ns0:c r="G616" s="217">
        <ns0:v>5209</ns0:v>
      </ns0:c>
    </ns0:row>
    <ns0:row r="617" spans="1:7">
      <ns0:c r="A617">
        <ns0:v>2024</ns0:v>
      </ns0:c>
      <ns0:c r="B617" t="s">
        <ns0:v>83</ns0:v>
      </ns0:c>
      <ns0:c r="C617" t="s">
        <ns0:v>49</ns0:v>
      </ns0:c>
      <ns0:c r="D617" t="s">
        <ns0:v>17</ns0:v>
      </ns0:c>
      <ns0:c r="E617" t="s">
        <ns0:v>54</ns0:v>
      </ns0:c>
      <ns0:c r="F617" t="s">
        <ns0:v>52</ns0:v>
      </ns0:c>
      <ns0:c r="G617" s="217">
        <ns0:v>145</ns0:v>
      </ns0:c>
    </ns0:row>
    <ns0:row r="618" spans="1:7">
      <ns0:c r="A618">
        <ns0:v>2024</ns0:v>
      </ns0:c>
      <ns0:c r="B618" t="s">
        <ns0:v>83</ns0:v>
      </ns0:c>
      <ns0:c r="C618" t="s">
        <ns0:v>49</ns0:v>
      </ns0:c>
      <ns0:c r="D618" t="s">
        <ns0:v>17</ns0:v>
      </ns0:c>
      <ns0:c r="E618" t="s">
        <ns0:v>54</ns0:v>
      </ns0:c>
      <ns0:c r="F618" t="s">
        <ns0:v>80</ns0:v>
      </ns0:c>
      <ns0:c r="G618" s="217">
        <ns0:v>2174</ns0:v>
      </ns0:c>
    </ns0:row>
    <ns0:row r="619" spans="1:7">
      <ns0:c r="A619">
        <ns0:v>2024</ns0:v>
      </ns0:c>
      <ns0:c r="B619" t="s">
        <ns0:v>83</ns0:v>
      </ns0:c>
      <ns0:c r="C619" t="s">
        <ns0:v>49</ns0:v>
      </ns0:c>
      <ns0:c r="D619" t="s">
        <ns0:v>17</ns0:v>
      </ns0:c>
      <ns0:c r="E619" t="s">
        <ns0:v>54</ns0:v>
      </ns0:c>
      <ns0:c r="F619" t="s">
        <ns0:v>81</ns0:v>
      </ns0:c>
      <ns0:c r="G619" s="217">
        <ns0:v>2336</ns0:v>
      </ns0:c>
    </ns0:row>
    <ns0:row r="620" spans="1:7">
      <ns0:c r="A620">
        <ns0:v>2024</ns0:v>
      </ns0:c>
      <ns0:c r="B620" t="s">
        <ns0:v>83</ns0:v>
      </ns0:c>
      <ns0:c r="C620" t="s">
        <ns0:v>49</ns0:v>
      </ns0:c>
      <ns0:c r="D620" t="s">
        <ns0:v>19</ns0:v>
      </ns0:c>
      <ns0:c r="E620" t="s">
        <ns0:v>53</ns0:v>
      </ns0:c>
      <ns0:c r="F620" t="s">
        <ns0:v>52</ns0:v>
      </ns0:c>
      <ns0:c r="G620" s="217">
        <ns0:v>142</ns0:v>
      </ns0:c>
    </ns0:row>
    <ns0:row r="621" spans="1:7">
      <ns0:c r="A621">
        <ns0:v>2024</ns0:v>
      </ns0:c>
      <ns0:c r="B621" t="s">
        <ns0:v>83</ns0:v>
      </ns0:c>
      <ns0:c r="C621" t="s">
        <ns0:v>49</ns0:v>
      </ns0:c>
      <ns0:c r="D621" t="s">
        <ns0:v>19</ns0:v>
      </ns0:c>
      <ns0:c r="E621" t="s">
        <ns0:v>53</ns0:v>
      </ns0:c>
      <ns0:c r="F621" t="s">
        <ns0:v>80</ns0:v>
      </ns0:c>
      <ns0:c r="G621" s="217">
        <ns0:v>4268</ns0:v>
      </ns0:c>
    </ns0:row>
    <ns0:row r="622" spans="1:7">
      <ns0:c r="A622">
        <ns0:v>2024</ns0:v>
      </ns0:c>
      <ns0:c r="B622" t="s">
        <ns0:v>83</ns0:v>
      </ns0:c>
      <ns0:c r="C622" t="s">
        <ns0:v>49</ns0:v>
      </ns0:c>
      <ns0:c r="D622" t="s">
        <ns0:v>19</ns0:v>
      </ns0:c>
      <ns0:c r="E622" t="s">
        <ns0:v>53</ns0:v>
      </ns0:c>
      <ns0:c r="F622" t="s">
        <ns0:v>81</ns0:v>
      </ns0:c>
      <ns0:c r="G622" s="217">
        <ns0:v>4619</ns0:v>
      </ns0:c>
    </ns0:row>
    <ns0:row r="623" spans="1:7">
      <ns0:c r="A623">
        <ns0:v>2024</ns0:v>
      </ns0:c>
      <ns0:c r="B623" t="s">
        <ns0:v>83</ns0:v>
      </ns0:c>
      <ns0:c r="C623" t="s">
        <ns0:v>49</ns0:v>
      </ns0:c>
      <ns0:c r="D623" t="s">
        <ns0:v>19</ns0:v>
      </ns0:c>
      <ns0:c r="E623" t="s">
        <ns0:v>54</ns0:v>
      </ns0:c>
      <ns0:c r="F623" t="s">
        <ns0:v>52</ns0:v>
      </ns0:c>
      <ns0:c r="G623" s="217">
        <ns0:v>118</ns0:v>
      </ns0:c>
    </ns0:row>
    <ns0:row r="624" spans="1:7">
      <ns0:c r="A624">
        <ns0:v>2024</ns0:v>
      </ns0:c>
      <ns0:c r="B624" t="s">
        <ns0:v>83</ns0:v>
      </ns0:c>
      <ns0:c r="C624" t="s">
        <ns0:v>49</ns0:v>
      </ns0:c>
      <ns0:c r="D624" t="s">
        <ns0:v>19</ns0:v>
      </ns0:c>
      <ns0:c r="E624" t="s">
        <ns0:v>54</ns0:v>
      </ns0:c>
      <ns0:c r="F624" t="s">
        <ns0:v>80</ns0:v>
      </ns0:c>
      <ns0:c r="G624" s="217">
        <ns0:v>1866</ns0:v>
      </ns0:c>
    </ns0:row>
    <ns0:row r="625" spans="1:7">
      <ns0:c r="A625">
        <ns0:v>2024</ns0:v>
      </ns0:c>
      <ns0:c r="B625" t="s">
        <ns0:v>83</ns0:v>
      </ns0:c>
      <ns0:c r="C625" t="s">
        <ns0:v>49</ns0:v>
      </ns0:c>
      <ns0:c r="D625" t="s">
        <ns0:v>19</ns0:v>
      </ns0:c>
      <ns0:c r="E625" t="s">
        <ns0:v>54</ns0:v>
      </ns0:c>
      <ns0:c r="F625" t="s">
        <ns0:v>81</ns0:v>
      </ns0:c>
      <ns0:c r="G625" s="217">
        <ns0:v>1990</ns0:v>
      </ns0:c>
    </ns0:row>
    <ns0:row r="626" spans="1:7">
      <ns0:c r="A626">
        <ns0:v>2024</ns0:v>
      </ns0:c>
      <ns0:c r="B626" t="s">
        <ns0:v>83</ns0:v>
      </ns0:c>
      <ns0:c r="C626" t="s">
        <ns0:v>49</ns0:v>
      </ns0:c>
      <ns0:c r="D626" t="s">
        <ns0:v>15</ns0:v>
      </ns0:c>
      <ns0:c r="E626" t="s">
        <ns0:v>53</ns0:v>
      </ns0:c>
      <ns0:c r="F626" t="s">
        <ns0:v>52</ns0:v>
      </ns0:c>
      <ns0:c r="G626" s="217">
        <ns0:v>111</ns0:v>
      </ns0:c>
    </ns0:row>
    <ns0:row r="627" spans="1:7">
      <ns0:c r="A627">
        <ns0:v>2024</ns0:v>
      </ns0:c>
      <ns0:c r="B627" t="s">
        <ns0:v>83</ns0:v>
      </ns0:c>
      <ns0:c r="C627" t="s">
        <ns0:v>49</ns0:v>
      </ns0:c>
      <ns0:c r="D627" t="s">
        <ns0:v>15</ns0:v>
      </ns0:c>
      <ns0:c r="E627" t="s">
        <ns0:v>53</ns0:v>
      </ns0:c>
      <ns0:c r="F627" t="s">
        <ns0:v>80</ns0:v>
      </ns0:c>
      <ns0:c r="G627" s="217">
        <ns0:v>3573</ns0:v>
      </ns0:c>
    </ns0:row>
    <ns0:row r="628" spans="1:7">
      <ns0:c r="A628">
        <ns0:v>2024</ns0:v>
      </ns0:c>
      <ns0:c r="B628" t="s">
        <ns0:v>83</ns0:v>
      </ns0:c>
      <ns0:c r="C628" t="s">
        <ns0:v>49</ns0:v>
      </ns0:c>
      <ns0:c r="D628" t="s">
        <ns0:v>15</ns0:v>
      </ns0:c>
      <ns0:c r="E628" t="s">
        <ns0:v>53</ns0:v>
      </ns0:c>
      <ns0:c r="F628" t="s">
        <ns0:v>81</ns0:v>
      </ns0:c>
      <ns0:c r="G628" s="217">
        <ns0:v>3863</ns0:v>
      </ns0:c>
    </ns0:row>
    <ns0:row r="629" spans="1:7">
      <ns0:c r="A629">
        <ns0:v>2024</ns0:v>
      </ns0:c>
      <ns0:c r="B629" t="s">
        <ns0:v>83</ns0:v>
      </ns0:c>
      <ns0:c r="C629" t="s">
        <ns0:v>49</ns0:v>
      </ns0:c>
      <ns0:c r="D629" t="s">
        <ns0:v>15</ns0:v>
      </ns0:c>
      <ns0:c r="E629" t="s">
        <ns0:v>54</ns0:v>
      </ns0:c>
      <ns0:c r="F629" t="s">
        <ns0:v>52</ns0:v>
      </ns0:c>
      <ns0:c r="G629" s="217">
        <ns0:v>101</ns0:v>
      </ns0:c>
    </ns0:row>
    <ns0:row r="630" spans="1:7">
      <ns0:c r="A630">
        <ns0:v>2024</ns0:v>
      </ns0:c>
      <ns0:c r="B630" t="s">
        <ns0:v>83</ns0:v>
      </ns0:c>
      <ns0:c r="C630" t="s">
        <ns0:v>49</ns0:v>
      </ns0:c>
      <ns0:c r="D630" t="s">
        <ns0:v>15</ns0:v>
      </ns0:c>
      <ns0:c r="E630" t="s">
        <ns0:v>54</ns0:v>
      </ns0:c>
      <ns0:c r="F630" t="s">
        <ns0:v>80</ns0:v>
      </ns0:c>
      <ns0:c r="G630" s="217">
        <ns0:v>1445</ns0:v>
      </ns0:c>
    </ns0:row>
    <ns0:row r="631" spans="1:7">
      <ns0:c r="A631">
        <ns0:v>2024</ns0:v>
      </ns0:c>
      <ns0:c r="B631" t="s">
        <ns0:v>83</ns0:v>
      </ns0:c>
      <ns0:c r="C631" t="s">
        <ns0:v>49</ns0:v>
      </ns0:c>
      <ns0:c r="D631" t="s">
        <ns0:v>15</ns0:v>
      </ns0:c>
      <ns0:c r="E631" t="s">
        <ns0:v>54</ns0:v>
      </ns0:c>
      <ns0:c r="F631" t="s">
        <ns0:v>81</ns0:v>
      </ns0:c>
      <ns0:c r="G631" s="217">
        <ns0:v>1558</ns0:v>
      </ns0:c>
    </ns0:row>
    <ns0:row r="632" spans="1:7">
      <ns0:c r="A632">
        <ns0:v>2024</ns0:v>
      </ns0:c>
      <ns0:c r="B632" t="s">
        <ns0:v>83</ns0:v>
      </ns0:c>
      <ns0:c r="C632" t="s">
        <ns0:v>49</ns0:v>
      </ns0:c>
      <ns0:c r="D632" t="s">
        <ns0:v>14</ns0:v>
      </ns0:c>
      <ns0:c r="E632" t="s">
        <ns0:v>53</ns0:v>
      </ns0:c>
      <ns0:c r="F632" t="s">
        <ns0:v>52</ns0:v>
      </ns0:c>
      <ns0:c r="G632" s="217">
        <ns0:v>115</ns0:v>
      </ns0:c>
    </ns0:row>
    <ns0:row r="633" spans="1:7">
      <ns0:c r="A633">
        <ns0:v>2024</ns0:v>
      </ns0:c>
      <ns0:c r="B633" t="s">
        <ns0:v>83</ns0:v>
      </ns0:c>
      <ns0:c r="C633" t="s">
        <ns0:v>49</ns0:v>
      </ns0:c>
      <ns0:c r="D633" t="s">
        <ns0:v>14</ns0:v>
      </ns0:c>
      <ns0:c r="E633" t="s">
        <ns0:v>53</ns0:v>
      </ns0:c>
      <ns0:c r="F633" t="s">
        <ns0:v>80</ns0:v>
      </ns0:c>
      <ns0:c r="G633" s="217">
        <ns0:v>3015</ns0:v>
      </ns0:c>
    </ns0:row>
    <ns0:row r="634" spans="1:7">
      <ns0:c r="A634">
        <ns0:v>2024</ns0:v>
      </ns0:c>
      <ns0:c r="B634" t="s">
        <ns0:v>83</ns0:v>
      </ns0:c>
      <ns0:c r="C634" t="s">
        <ns0:v>49</ns0:v>
      </ns0:c>
      <ns0:c r="D634" t="s">
        <ns0:v>14</ns0:v>
      </ns0:c>
      <ns0:c r="E634" t="s">
        <ns0:v>53</ns0:v>
      </ns0:c>
      <ns0:c r="F634" t="s">
        <ns0:v>81</ns0:v>
      </ns0:c>
      <ns0:c r="G634" s="217">
        <ns0:v>3322</ns0:v>
      </ns0:c>
    </ns0:row>
    <ns0:row r="635" spans="1:7">
      <ns0:c r="A635">
        <ns0:v>2024</ns0:v>
      </ns0:c>
      <ns0:c r="B635" t="s">
        <ns0:v>83</ns0:v>
      </ns0:c>
      <ns0:c r="C635" t="s">
        <ns0:v>49</ns0:v>
      </ns0:c>
      <ns0:c r="D635" t="s">
        <ns0:v>14</ns0:v>
      </ns0:c>
      <ns0:c r="E635" t="s">
        <ns0:v>54</ns0:v>
      </ns0:c>
      <ns0:c r="F635" t="s">
        <ns0:v>52</ns0:v>
      </ns0:c>
      <ns0:c r="G635" s="217">
        <ns0:v>82</ns0:v>
      </ns0:c>
    </ns0:row>
    <ns0:row r="636" spans="1:7">
      <ns0:c r="A636">
        <ns0:v>2024</ns0:v>
      </ns0:c>
      <ns0:c r="B636" t="s">
        <ns0:v>83</ns0:v>
      </ns0:c>
      <ns0:c r="C636" t="s">
        <ns0:v>49</ns0:v>
      </ns0:c>
      <ns0:c r="D636" t="s">
        <ns0:v>14</ns0:v>
      </ns0:c>
      <ns0:c r="E636" t="s">
        <ns0:v>54</ns0:v>
      </ns0:c>
      <ns0:c r="F636" t="s">
        <ns0:v>80</ns0:v>
      </ns0:c>
      <ns0:c r="G636" s="217">
        <ns0:v>1144</ns0:v>
      </ns0:c>
    </ns0:row>
    <ns0:row r="637" spans="1:7">
      <ns0:c r="A637">
        <ns0:v>2024</ns0:v>
      </ns0:c>
      <ns0:c r="B637" t="s">
        <ns0:v>83</ns0:v>
      </ns0:c>
      <ns0:c r="C637" t="s">
        <ns0:v>49</ns0:v>
      </ns0:c>
      <ns0:c r="D637" t="s">
        <ns0:v>14</ns0:v>
      </ns0:c>
      <ns0:c r="E637" t="s">
        <ns0:v>54</ns0:v>
      </ns0:c>
      <ns0:c r="F637" t="s">
        <ns0:v>81</ns0:v>
      </ns0:c>
      <ns0:c r="G637" s="217">
        <ns0:v>1230</ns0:v>
      </ns0:c>
    </ns0:row>
    <ns0:row r="638" spans="1:7">
      <ns0:c r="A638">
        <ns0:v>2024</ns0:v>
      </ns0:c>
      <ns0:c r="B638" t="s">
        <ns0:v>83</ns0:v>
      </ns0:c>
      <ns0:c r="C638" t="s">
        <ns0:v>49</ns0:v>
      </ns0:c>
      <ns0:c r="D638" t="s">
        <ns0:v>32</ns0:v>
      </ns0:c>
      <ns0:c r="E638" t="s">
        <ns0:v>53</ns0:v>
      </ns0:c>
      <ns0:c r="F638" t="s">
        <ns0:v>52</ns0:v>
      </ns0:c>
      <ns0:c r="G638" s="217">
        <ns0:v>209</ns0:v>
      </ns0:c>
    </ns0:row>
    <ns0:row r="639" spans="1:7">
      <ns0:c r="A639">
        <ns0:v>2024</ns0:v>
      </ns0:c>
      <ns0:c r="B639" t="s">
        <ns0:v>83</ns0:v>
      </ns0:c>
      <ns0:c r="C639" t="s">
        <ns0:v>49</ns0:v>
      </ns0:c>
      <ns0:c r="D639" t="s">
        <ns0:v>32</ns0:v>
      </ns0:c>
      <ns0:c r="E639" t="s">
        <ns0:v>53</ns0:v>
      </ns0:c>
      <ns0:c r="F639" t="s">
        <ns0:v>80</ns0:v>
      </ns0:c>
      <ns0:c r="G639" s="217">
        <ns0:v>6359</ns0:v>
      </ns0:c>
    </ns0:row>
    <ns0:row r="640" spans="1:7">
      <ns0:c r="A640">
        <ns0:v>2024</ns0:v>
      </ns0:c>
      <ns0:c r="B640" t="s">
        <ns0:v>83</ns0:v>
      </ns0:c>
      <ns0:c r="C640" t="s">
        <ns0:v>49</ns0:v>
      </ns0:c>
      <ns0:c r="D640" t="s">
        <ns0:v>32</ns0:v>
      </ns0:c>
      <ns0:c r="E640" t="s">
        <ns0:v>53</ns0:v>
      </ns0:c>
      <ns0:c r="F640" t="s">
        <ns0:v>81</ns0:v>
      </ns0:c>
      <ns0:c r="G640" s="217">
        <ns0:v>7021</ns0:v>
      </ns0:c>
    </ns0:row>
    <ns0:row r="641" spans="1:7">
      <ns0:c r="A641">
        <ns0:v>2024</ns0:v>
      </ns0:c>
      <ns0:c r="B641" t="s">
        <ns0:v>83</ns0:v>
      </ns0:c>
      <ns0:c r="C641" t="s">
        <ns0:v>49</ns0:v>
      </ns0:c>
      <ns0:c r="D641" t="s">
        <ns0:v>32</ns0:v>
      </ns0:c>
      <ns0:c r="E641" t="s">
        <ns0:v>54</ns0:v>
      </ns0:c>
      <ns0:c r="F641" t="s">
        <ns0:v>52</ns0:v>
      </ns0:c>
      <ns0:c r="G641" s="217">
        <ns0:v>94</ns0:v>
      </ns0:c>
    </ns0:row>
    <ns0:row r="642" spans="1:7">
      <ns0:c r="A642">
        <ns0:v>2024</ns0:v>
      </ns0:c>
      <ns0:c r="B642" t="s">
        <ns0:v>83</ns0:v>
      </ns0:c>
      <ns0:c r="C642" t="s">
        <ns0:v>49</ns0:v>
      </ns0:c>
      <ns0:c r="D642" t="s">
        <ns0:v>32</ns0:v>
      </ns0:c>
      <ns0:c r="E642" t="s">
        <ns0:v>54</ns0:v>
      </ns0:c>
      <ns0:c r="F642" t="s">
        <ns0:v>80</ns0:v>
      </ns0:c>
      <ns0:c r="G642" s="217">
        <ns0:v>2124</ns0:v>
      </ns0:c>
    </ns0:row>
    <ns0:row r="643" spans="1:7">
      <ns0:c r="A643">
        <ns0:v>2024</ns0:v>
      </ns0:c>
      <ns0:c r="B643" t="s">
        <ns0:v>83</ns0:v>
      </ns0:c>
      <ns0:c r="C643" t="s">
        <ns0:v>49</ns0:v>
      </ns0:c>
      <ns0:c r="D643" t="s">
        <ns0:v>32</ns0:v>
      </ns0:c>
      <ns0:c r="E643" t="s">
        <ns0:v>54</ns0:v>
      </ns0:c>
      <ns0:c r="F643" t="s">
        <ns0:v>81</ns0:v>
      </ns0:c>
      <ns0:c r="G643" s="217">
        <ns0:v>2240</ns0:v>
      </ns0:c>
    </ns0:row>
    <ns0:row r="644" spans="1:7">
      <ns0:c r="A644">
        <ns0:v>2024</ns0:v>
      </ns0:c>
      <ns0:c r="B644" t="s">
        <ns0:v>83</ns0:v>
      </ns0:c>
      <ns0:c r="C644" t="s">
        <ns0:v>49</ns0:v>
      </ns0:c>
      <ns0:c r="D644" t="s">
        <ns0:v>46</ns0:v>
      </ns0:c>
      <ns0:c r="E644" t="s">
        <ns0:v>53</ns0:v>
      </ns0:c>
      <ns0:c r="F644" t="s">
        <ns0:v>52</ns0:v>
      </ns0:c>
      <ns0:c r="G644" s="217">
        <ns0:v>2113</ns0:v>
      </ns0:c>
    </ns0:row>
    <ns0:row r="645" spans="1:7">
      <ns0:c r="A645">
        <ns0:v>2024</ns0:v>
      </ns0:c>
      <ns0:c r="B645" t="s">
        <ns0:v>83</ns0:v>
      </ns0:c>
      <ns0:c r="C645" t="s">
        <ns0:v>49</ns0:v>
      </ns0:c>
      <ns0:c r="D645" t="s">
        <ns0:v>46</ns0:v>
      </ns0:c>
      <ns0:c r="E645" t="s">
        <ns0:v>53</ns0:v>
      </ns0:c>
      <ns0:c r="F645" t="s">
        <ns0:v>80</ns0:v>
      </ns0:c>
      <ns0:c r="G645" s="217">
        <ns0:v>40346</ns0:v>
      </ns0:c>
    </ns0:row>
    <ns0:row r="646" spans="1:7">
      <ns0:c r="A646">
        <ns0:v>2024</ns0:v>
      </ns0:c>
      <ns0:c r="B646" t="s">
        <ns0:v>83</ns0:v>
      </ns0:c>
      <ns0:c r="C646" t="s">
        <ns0:v>49</ns0:v>
      </ns0:c>
      <ns0:c r="D646" t="s">
        <ns0:v>46</ns0:v>
      </ns0:c>
      <ns0:c r="E646" t="s">
        <ns0:v>53</ns0:v>
      </ns0:c>
      <ns0:c r="F646" t="s">
        <ns0:v>81</ns0:v>
      </ns0:c>
      <ns0:c r="G646" s="217">
        <ns0:v>45657</ns0:v>
      </ns0:c>
    </ns0:row>
    <ns0:row r="647" spans="1:7">
      <ns0:c r="A647">
        <ns0:v>2024</ns0:v>
      </ns0:c>
      <ns0:c r="B647" t="s">
        <ns0:v>83</ns0:v>
      </ns0:c>
      <ns0:c r="C647" t="s">
        <ns0:v>49</ns0:v>
      </ns0:c>
      <ns0:c r="D647" t="s">
        <ns0:v>46</ns0:v>
      </ns0:c>
      <ns0:c r="E647" t="s">
        <ns0:v>54</ns0:v>
      </ns0:c>
      <ns0:c r="F647" t="s">
        <ns0:v>52</ns0:v>
      </ns0:c>
      <ns0:c r="G647" s="217">
        <ns0:v>1239</ns0:v>
      </ns0:c>
    </ns0:row>
    <ns0:row r="648" spans="1:7">
      <ns0:c r="A648">
        <ns0:v>2024</ns0:v>
      </ns0:c>
      <ns0:c r="B648" t="s">
        <ns0:v>83</ns0:v>
      </ns0:c>
      <ns0:c r="C648" t="s">
        <ns0:v>49</ns0:v>
      </ns0:c>
      <ns0:c r="D648" t="s">
        <ns0:v>46</ns0:v>
      </ns0:c>
      <ns0:c r="E648" t="s">
        <ns0:v>54</ns0:v>
      </ns0:c>
      <ns0:c r="F648" t="s">
        <ns0:v>80</ns0:v>
      </ns0:c>
      <ns0:c r="G648" s="217">
        <ns0:v>15148</ns0:v>
      </ns0:c>
    </ns0:row>
    <ns0:row r="649" spans="1:7">
      <ns0:c r="A649">
        <ns0:v>2024</ns0:v>
      </ns0:c>
      <ns0:c r="B649" t="s">
        <ns0:v>83</ns0:v>
      </ns0:c>
      <ns0:c r="C649" t="s">
        <ns0:v>49</ns0:v>
      </ns0:c>
      <ns0:c r="D649" t="s">
        <ns0:v>46</ns0:v>
      </ns0:c>
      <ns0:c r="E649" t="s">
        <ns0:v>54</ns0:v>
      </ns0:c>
      <ns0:c r="F649" t="s">
        <ns0:v>81</ns0:v>
      </ns0:c>
      <ns0:c r="G649" s="217">
        <ns0:v>16514</ns0:v>
      </ns0:c>
    </ns0:row>
    <ns0:row r="650" spans="1:7">
      <ns0:c r="A650">
        <ns0:v>2023</ns0:v>
      </ns0:c>
      <ns0:c r="B650" t="s">
        <ns0:v>83</ns0:v>
      </ns0:c>
      <ns0:c r="C650" t="s">
        <ns0:v>12</ns0:v>
      </ns0:c>
      <ns0:c r="D650" t="s">
        <ns0:v>27</ns0:v>
      </ns0:c>
      <ns0:c r="E650" t="s">
        <ns0:v>53</ns0:v>
      </ns0:c>
      <ns0:c r="F650" t="s">
        <ns0:v>52</ns0:v>
      </ns0:c>
      <ns0:c r="G650" s="217">
        <ns0:v>136</ns0:v>
      </ns0:c>
    </ns0:row>
    <ns0:row r="651" spans="1:7">
      <ns0:c r="A651">
        <ns0:v>2023</ns0:v>
      </ns0:c>
      <ns0:c r="B651" t="s">
        <ns0:v>83</ns0:v>
      </ns0:c>
      <ns0:c r="C651" t="s">
        <ns0:v>12</ns0:v>
      </ns0:c>
      <ns0:c r="D651" t="s">
        <ns0:v>27</ns0:v>
      </ns0:c>
      <ns0:c r="E651" t="s">
        <ns0:v>53</ns0:v>
      </ns0:c>
      <ns0:c r="F651" t="s">
        <ns0:v>80</ns0:v>
      </ns0:c>
      <ns0:c r="G651" s="217">
        <ns0:v>1535</ns0:v>
      </ns0:c>
    </ns0:row>
    <ns0:row r="652" spans="1:7">
      <ns0:c r="A652">
        <ns0:v>2023</ns0:v>
      </ns0:c>
      <ns0:c r="B652" t="s">
        <ns0:v>83</ns0:v>
      </ns0:c>
      <ns0:c r="C652" t="s">
        <ns0:v>12</ns0:v>
      </ns0:c>
      <ns0:c r="D652" t="s">
        <ns0:v>27</ns0:v>
      </ns0:c>
      <ns0:c r="E652" t="s">
        <ns0:v>53</ns0:v>
      </ns0:c>
      <ns0:c r="F652" t="s">
        <ns0:v>81</ns0:v>
      </ns0:c>
      <ns0:c r="G652" s="217">
        <ns0:v>1999</ns0:v>
      </ns0:c>
    </ns0:row>
    <ns0:row r="653" spans="1:7">
      <ns0:c r="A653">
        <ns0:v>2023</ns0:v>
      </ns0:c>
      <ns0:c r="B653" t="s">
        <ns0:v>83</ns0:v>
      </ns0:c>
      <ns0:c r="C653" t="s">
        <ns0:v>12</ns0:v>
      </ns0:c>
      <ns0:c r="D653" t="s">
        <ns0:v>27</ns0:v>
      </ns0:c>
      <ns0:c r="E653" t="s">
        <ns0:v>54</ns0:v>
      </ns0:c>
      <ns0:c r="F653" t="s">
        <ns0:v>52</ns0:v>
      </ns0:c>
      <ns0:c r="G653" s="217">
        <ns0:v>28</ns0:v>
      </ns0:c>
    </ns0:row>
    <ns0:row r="654" spans="1:7">
      <ns0:c r="A654">
        <ns0:v>2023</ns0:v>
      </ns0:c>
      <ns0:c r="B654" t="s">
        <ns0:v>83</ns0:v>
      </ns0:c>
      <ns0:c r="C654" t="s">
        <ns0:v>12</ns0:v>
      </ns0:c>
      <ns0:c r="D654" t="s">
        <ns0:v>27</ns0:v>
      </ns0:c>
      <ns0:c r="E654" t="s">
        <ns0:v>54</ns0:v>
      </ns0:c>
      <ns0:c r="F654" t="s">
        <ns0:v>80</ns0:v>
      </ns0:c>
      <ns0:c r="G654" s="217">
        <ns0:v>268</ns0:v>
      </ns0:c>
    </ns0:row>
    <ns0:row r="655" spans="1:7">
      <ns0:c r="A655">
        <ns0:v>2023</ns0:v>
      </ns0:c>
      <ns0:c r="B655" t="s">
        <ns0:v>83</ns0:v>
      </ns0:c>
      <ns0:c r="C655" t="s">
        <ns0:v>12</ns0:v>
      </ns0:c>
      <ns0:c r="D655" t="s">
        <ns0:v>27</ns0:v>
      </ns0:c>
      <ns0:c r="E655" t="s">
        <ns0:v>54</ns0:v>
      </ns0:c>
      <ns0:c r="F655" t="s">
        <ns0:v>81</ns0:v>
      </ns0:c>
      <ns0:c r="G655" s="217">
        <ns0:v>304</ns0:v>
      </ns0:c>
    </ns0:row>
    <ns0:row r="656" spans="1:7">
      <ns0:c r="A656">
        <ns0:v>2023</ns0:v>
      </ns0:c>
      <ns0:c r="B656" t="s">
        <ns0:v>83</ns0:v>
      </ns0:c>
      <ns0:c r="C656" t="s">
        <ns0:v>12</ns0:v>
      </ns0:c>
      <ns0:c r="D656" t="s">
        <ns0:v>28</ns0:v>
      </ns0:c>
      <ns0:c r="E656" t="s">
        <ns0:v>53</ns0:v>
      </ns0:c>
      <ns0:c r="F656" t="s">
        <ns0:v>52</ns0:v>
      </ns0:c>
      <ns0:c r="G656" s="217">
        <ns0:v>94</ns0:v>
      </ns0:c>
    </ns0:row>
    <ns0:row r="657" spans="1:7">
      <ns0:c r="A657">
        <ns0:v>2023</ns0:v>
      </ns0:c>
      <ns0:c r="B657" t="s">
        <ns0:v>83</ns0:v>
      </ns0:c>
      <ns0:c r="C657" t="s">
        <ns0:v>12</ns0:v>
      </ns0:c>
      <ns0:c r="D657" t="s">
        <ns0:v>28</ns0:v>
      </ns0:c>
      <ns0:c r="E657" t="s">
        <ns0:v>53</ns0:v>
      </ns0:c>
      <ns0:c r="F657" t="s">
        <ns0:v>80</ns0:v>
      </ns0:c>
      <ns0:c r="G657" s="217">
        <ns0:v>1159</ns0:v>
      </ns0:c>
    </ns0:row>
    <ns0:row r="658" spans="1:7">
      <ns0:c r="A658">
        <ns0:v>2023</ns0:v>
      </ns0:c>
      <ns0:c r="B658" t="s">
        <ns0:v>83</ns0:v>
      </ns0:c>
      <ns0:c r="C658" t="s">
        <ns0:v>12</ns0:v>
      </ns0:c>
      <ns0:c r="D658" t="s">
        <ns0:v>28</ns0:v>
      </ns0:c>
      <ns0:c r="E658" t="s">
        <ns0:v>53</ns0:v>
      </ns0:c>
      <ns0:c r="F658" t="s">
        <ns0:v>81</ns0:v>
      </ns0:c>
      <ns0:c r="G658" s="217">
        <ns0:v>1402</ns0:v>
      </ns0:c>
    </ns0:row>
    <ns0:row r="659" spans="1:7">
      <ns0:c r="A659">
        <ns0:v>2023</ns0:v>
      </ns0:c>
      <ns0:c r="B659" t="s">
        <ns0:v>83</ns0:v>
      </ns0:c>
      <ns0:c r="C659" t="s">
        <ns0:v>12</ns0:v>
      </ns0:c>
      <ns0:c r="D659" t="s">
        <ns0:v>28</ns0:v>
      </ns0:c>
      <ns0:c r="E659" t="s">
        <ns0:v>54</ns0:v>
      </ns0:c>
      <ns0:c r="F659" t="s">
        <ns0:v>52</ns0:v>
      </ns0:c>
      <ns0:c r="G659" s="217">
        <ns0:v>54</ns0:v>
      </ns0:c>
    </ns0:row>
    <ns0:row r="660" spans="1:7">
      <ns0:c r="A660">
        <ns0:v>2023</ns0:v>
      </ns0:c>
      <ns0:c r="B660" t="s">
        <ns0:v>83</ns0:v>
      </ns0:c>
      <ns0:c r="C660" t="s">
        <ns0:v>12</ns0:v>
      </ns0:c>
      <ns0:c r="D660" t="s">
        <ns0:v>28</ns0:v>
      </ns0:c>
      <ns0:c r="E660" t="s">
        <ns0:v>54</ns0:v>
      </ns0:c>
      <ns0:c r="F660" t="s">
        <ns0:v>80</ns0:v>
      </ns0:c>
      <ns0:c r="G660" s="217">
        <ns0:v>332</ns0:v>
      </ns0:c>
    </ns0:row>
    <ns0:row r="661" spans="1:7">
      <ns0:c r="A661">
        <ns0:v>2023</ns0:v>
      </ns0:c>
      <ns0:c r="B661" t="s">
        <ns0:v>83</ns0:v>
      </ns0:c>
      <ns0:c r="C661" t="s">
        <ns0:v>12</ns0:v>
      </ns0:c>
      <ns0:c r="D661" t="s">
        <ns0:v>28</ns0:v>
      </ns0:c>
      <ns0:c r="E661" t="s">
        <ns0:v>54</ns0:v>
      </ns0:c>
      <ns0:c r="F661" t="s">
        <ns0:v>81</ns0:v>
      </ns0:c>
      <ns0:c r="G661" s="217">
        <ns0:v>395</ns0:v>
      </ns0:c>
    </ns0:row>
    <ns0:row r="662" spans="1:7">
      <ns0:c r="A662">
        <ns0:v>2023</ns0:v>
      </ns0:c>
      <ns0:c r="B662" t="s">
        <ns0:v>83</ns0:v>
      </ns0:c>
      <ns0:c r="C662" t="s">
        <ns0:v>12</ns0:v>
      </ns0:c>
      <ns0:c r="D662" t="s">
        <ns0:v>29</ns0:v>
      </ns0:c>
      <ns0:c r="E662" t="s">
        <ns0:v>53</ns0:v>
      </ns0:c>
      <ns0:c r="F662" t="s">
        <ns0:v>52</ns0:v>
      </ns0:c>
      <ns0:c r="G662" s="217">
        <ns0:v>75</ns0:v>
      </ns0:c>
    </ns0:row>
    <ns0:row r="663" spans="1:7">
      <ns0:c r="A663">
        <ns0:v>2023</ns0:v>
      </ns0:c>
      <ns0:c r="B663" t="s">
        <ns0:v>83</ns0:v>
      </ns0:c>
      <ns0:c r="C663" t="s">
        <ns0:v>12</ns0:v>
      </ns0:c>
      <ns0:c r="D663" t="s">
        <ns0:v>29</ns0:v>
      </ns0:c>
      <ns0:c r="E663" t="s">
        <ns0:v>53</ns0:v>
      </ns0:c>
      <ns0:c r="F663" t="s">
        <ns0:v>80</ns0:v>
      </ns0:c>
      <ns0:c r="G663" s="217">
        <ns0:v>827</ns0:v>
      </ns0:c>
    </ns0:row>
    <ns0:row r="664" spans="1:7">
      <ns0:c r="A664">
        <ns0:v>2023</ns0:v>
      </ns0:c>
      <ns0:c r="B664" t="s">
        <ns0:v>83</ns0:v>
      </ns0:c>
      <ns0:c r="C664" t="s">
        <ns0:v>12</ns0:v>
      </ns0:c>
      <ns0:c r="D664" t="s">
        <ns0:v>29</ns0:v>
      </ns0:c>
      <ns0:c r="E664" t="s">
        <ns0:v>53</ns0:v>
      </ns0:c>
      <ns0:c r="F664" t="s">
        <ns0:v>81</ns0:v>
      </ns0:c>
      <ns0:c r="G664" s="217">
        <ns0:v>973</ns0:v>
      </ns0:c>
    </ns0:row>
    <ns0:row r="665" spans="1:7">
      <ns0:c r="A665">
        <ns0:v>2023</ns0:v>
      </ns0:c>
      <ns0:c r="B665" t="s">
        <ns0:v>83</ns0:v>
      </ns0:c>
      <ns0:c r="C665" t="s">
        <ns0:v>12</ns0:v>
      </ns0:c>
      <ns0:c r="D665" t="s">
        <ns0:v>29</ns0:v>
      </ns0:c>
      <ns0:c r="E665" t="s">
        <ns0:v>54</ns0:v>
      </ns0:c>
      <ns0:c r="F665" t="s">
        <ns0:v>52</ns0:v>
      </ns0:c>
      <ns0:c r="G665" s="217">
        <ns0:v>40</ns0:v>
      </ns0:c>
    </ns0:row>
    <ns0:row r="666" spans="1:7">
      <ns0:c r="A666">
        <ns0:v>2023</ns0:v>
      </ns0:c>
      <ns0:c r="B666" t="s">
        <ns0:v>83</ns0:v>
      </ns0:c>
      <ns0:c r="C666" t="s">
        <ns0:v>12</ns0:v>
      </ns0:c>
      <ns0:c r="D666" t="s">
        <ns0:v>29</ns0:v>
      </ns0:c>
      <ns0:c r="E666" t="s">
        <ns0:v>54</ns0:v>
      </ns0:c>
      <ns0:c r="F666" t="s">
        <ns0:v>80</ns0:v>
      </ns0:c>
      <ns0:c r="G666" s="217">
        <ns0:v>306</ns0:v>
      </ns0:c>
    </ns0:row>
    <ns0:row r="667" spans="1:7">
      <ns0:c r="A667">
        <ns0:v>2023</ns0:v>
      </ns0:c>
      <ns0:c r="B667" t="s">
        <ns0:v>83</ns0:v>
      </ns0:c>
      <ns0:c r="C667" t="s">
        <ns0:v>12</ns0:v>
      </ns0:c>
      <ns0:c r="D667" t="s">
        <ns0:v>29</ns0:v>
      </ns0:c>
      <ns0:c r="E667" t="s">
        <ns0:v>54</ns0:v>
      </ns0:c>
      <ns0:c r="F667" t="s">
        <ns0:v>81</ns0:v>
      </ns0:c>
      <ns0:c r="G667" s="217">
        <ns0:v>349</ns0:v>
      </ns0:c>
    </ns0:row>
    <ns0:row r="668" spans="1:7">
      <ns0:c r="A668">
        <ns0:v>2023</ns0:v>
      </ns0:c>
      <ns0:c r="B668" t="s">
        <ns0:v>83</ns0:v>
      </ns0:c>
      <ns0:c r="C668" t="s">
        <ns0:v>12</ns0:v>
      </ns0:c>
      <ns0:c r="D668" t="s">
        <ns0:v>16</ns0:v>
      </ns0:c>
      <ns0:c r="E668" t="s">
        <ns0:v>53</ns0:v>
      </ns0:c>
      <ns0:c r="F668" t="s">
        <ns0:v>52</ns0:v>
      </ns0:c>
      <ns0:c r="G668" s="217">
        <ns0:v>171</ns0:v>
      </ns0:c>
    </ns0:row>
    <ns0:row r="669" spans="1:7">
      <ns0:c r="A669">
        <ns0:v>2023</ns0:v>
      </ns0:c>
      <ns0:c r="B669" t="s">
        <ns0:v>83</ns0:v>
      </ns0:c>
      <ns0:c r="C669" t="s">
        <ns0:v>12</ns0:v>
      </ns0:c>
      <ns0:c r="D669" t="s">
        <ns0:v>16</ns0:v>
      </ns0:c>
      <ns0:c r="E669" t="s">
        <ns0:v>53</ns0:v>
      </ns0:c>
      <ns0:c r="F669" t="s">
        <ns0:v>80</ns0:v>
      </ns0:c>
      <ns0:c r="G669" s="217">
        <ns0:v>2475</ns0:v>
      </ns0:c>
    </ns0:row>
    <ns0:row r="670" spans="1:7">
      <ns0:c r="A670">
        <ns0:v>2023</ns0:v>
      </ns0:c>
      <ns0:c r="B670" t="s">
        <ns0:v>83</ns0:v>
      </ns0:c>
      <ns0:c r="C670" t="s">
        <ns0:v>12</ns0:v>
      </ns0:c>
      <ns0:c r="D670" t="s">
        <ns0:v>16</ns0:v>
      </ns0:c>
      <ns0:c r="E670" t="s">
        <ns0:v>53</ns0:v>
      </ns0:c>
      <ns0:c r="F670" t="s">
        <ns0:v>81</ns0:v>
      </ns0:c>
      <ns0:c r="G670" s="217">
        <ns0:v>2843</ns0:v>
      </ns0:c>
    </ns0:row>
    <ns0:row r="671" spans="1:7">
      <ns0:c r="A671">
        <ns0:v>2023</ns0:v>
      </ns0:c>
      <ns0:c r="B671" t="s">
        <ns0:v>83</ns0:v>
      </ns0:c>
      <ns0:c r="C671" t="s">
        <ns0:v>12</ns0:v>
      </ns0:c>
      <ns0:c r="D671" t="s">
        <ns0:v>16</ns0:v>
      </ns0:c>
      <ns0:c r="E671" t="s">
        <ns0:v>54</ns0:v>
      </ns0:c>
      <ns0:c r="F671" t="s">
        <ns0:v>52</ns0:v>
      </ns0:c>
      <ns0:c r="G671" s="217">
        <ns0:v>130</ns0:v>
      </ns0:c>
    </ns0:row>
    <ns0:row r="672" spans="1:7">
      <ns0:c r="A672">
        <ns0:v>2023</ns0:v>
      </ns0:c>
      <ns0:c r="B672" t="s">
        <ns0:v>83</ns0:v>
      </ns0:c>
      <ns0:c r="C672" t="s">
        <ns0:v>12</ns0:v>
      </ns0:c>
      <ns0:c r="D672" t="s">
        <ns0:v>16</ns0:v>
      </ns0:c>
      <ns0:c r="E672" t="s">
        <ns0:v>54</ns0:v>
      </ns0:c>
      <ns0:c r="F672" t="s">
        <ns0:v>80</ns0:v>
      </ns0:c>
      <ns0:c r="G672" s="217">
        <ns0:v>1037</ns0:v>
      </ns0:c>
    </ns0:row>
    <ns0:row r="673" spans="1:7">
      <ns0:c r="A673">
        <ns0:v>2023</ns0:v>
      </ns0:c>
      <ns0:c r="B673" t="s">
        <ns0:v>83</ns0:v>
      </ns0:c>
      <ns0:c r="C673" t="s">
        <ns0:v>12</ns0:v>
      </ns0:c>
      <ns0:c r="D673" t="s">
        <ns0:v>16</ns0:v>
      </ns0:c>
      <ns0:c r="E673" t="s">
        <ns0:v>54</ns0:v>
      </ns0:c>
      <ns0:c r="F673" t="s">
        <ns0:v>81</ns0:v>
      </ns0:c>
      <ns0:c r="G673" s="217">
        <ns0:v>1179</ns0:v>
      </ns0:c>
    </ns0:row>
    <ns0:row r="674" spans="1:7">
      <ns0:c r="A674">
        <ns0:v>2023</ns0:v>
      </ns0:c>
      <ns0:c r="B674" t="s">
        <ns0:v>83</ns0:v>
      </ns0:c>
      <ns0:c r="C674" t="s">
        <ns0:v>12</ns0:v>
      </ns0:c>
      <ns0:c r="D674" t="s">
        <ns0:v>11</ns0:v>
      </ns0:c>
      <ns0:c r="E674" t="s">
        <ns0:v>53</ns0:v>
      </ns0:c>
      <ns0:c r="F674" t="s">
        <ns0:v>52</ns0:v>
      </ns0:c>
      <ns0:c r="G674" s="217">
        <ns0:v>177</ns0:v>
      </ns0:c>
    </ns0:row>
    <ns0:row r="675" spans="1:7">
      <ns0:c r="A675">
        <ns0:v>2023</ns0:v>
      </ns0:c>
      <ns0:c r="B675" t="s">
        <ns0:v>83</ns0:v>
      </ns0:c>
      <ns0:c r="C675" t="s">
        <ns0:v>12</ns0:v>
      </ns0:c>
      <ns0:c r="D675" t="s">
        <ns0:v>11</ns0:v>
      </ns0:c>
      <ns0:c r="E675" t="s">
        <ns0:v>53</ns0:v>
      </ns0:c>
      <ns0:c r="F675" t="s">
        <ns0:v>80</ns0:v>
      </ns0:c>
      <ns0:c r="G675" s="217">
        <ns0:v>2998</ns0:v>
      </ns0:c>
    </ns0:row>
    <ns0:row r="676" spans="1:7">
      <ns0:c r="A676">
        <ns0:v>2023</ns0:v>
      </ns0:c>
      <ns0:c r="B676" t="s">
        <ns0:v>83</ns0:v>
      </ns0:c>
      <ns0:c r="C676" t="s">
        <ns0:v>12</ns0:v>
      </ns0:c>
      <ns0:c r="D676" t="s">
        <ns0:v>11</ns0:v>
      </ns0:c>
      <ns0:c r="E676" t="s">
        <ns0:v>53</ns0:v>
      </ns0:c>
      <ns0:c r="F676" t="s">
        <ns0:v>81</ns0:v>
      </ns0:c>
      <ns0:c r="G676" s="217">
        <ns0:v>3403</ns0:v>
      </ns0:c>
    </ns0:row>
    <ns0:row r="677" spans="1:7">
      <ns0:c r="A677">
        <ns0:v>2023</ns0:v>
      </ns0:c>
      <ns0:c r="B677" t="s">
        <ns0:v>83</ns0:v>
      </ns0:c>
      <ns0:c r="C677" t="s">
        <ns0:v>12</ns0:v>
      </ns0:c>
      <ns0:c r="D677" t="s">
        <ns0:v>11</ns0:v>
      </ns0:c>
      <ns0:c r="E677" t="s">
        <ns0:v>54</ns0:v>
      </ns0:c>
      <ns0:c r="F677" t="s">
        <ns0:v>52</ns0:v>
      </ns0:c>
      <ns0:c r="G677" s="217">
        <ns0:v>132</ns0:v>
      </ns0:c>
    </ns0:row>
    <ns0:row r="678" spans="1:7">
      <ns0:c r="A678">
        <ns0:v>2023</ns0:v>
      </ns0:c>
      <ns0:c r="B678" t="s">
        <ns0:v>83</ns0:v>
      </ns0:c>
      <ns0:c r="C678" t="s">
        <ns0:v>12</ns0:v>
      </ns0:c>
      <ns0:c r="D678" t="s">
        <ns0:v>11</ns0:v>
      </ns0:c>
      <ns0:c r="E678" t="s">
        <ns0:v>54</ns0:v>
      </ns0:c>
      <ns0:c r="F678" t="s">
        <ns0:v>80</ns0:v>
      </ns0:c>
      <ns0:c r="G678" s="217">
        <ns0:v>1468</ns0:v>
      </ns0:c>
    </ns0:row>
    <ns0:row r="679" spans="1:7">
      <ns0:c r="A679">
        <ns0:v>2023</ns0:v>
      </ns0:c>
      <ns0:c r="B679" t="s">
        <ns0:v>83</ns0:v>
      </ns0:c>
      <ns0:c r="C679" t="s">
        <ns0:v>12</ns0:v>
      </ns0:c>
      <ns0:c r="D679" t="s">
        <ns0:v>11</ns0:v>
      </ns0:c>
      <ns0:c r="E679" t="s">
        <ns0:v>54</ns0:v>
      </ns0:c>
      <ns0:c r="F679" t="s">
        <ns0:v>81</ns0:v>
      </ns0:c>
      <ns0:c r="G679" s="217">
        <ns0:v>1610</ns0:v>
      </ns0:c>
    </ns0:row>
    <ns0:row r="680" spans="1:7">
      <ns0:c r="A680">
        <ns0:v>2023</ns0:v>
      </ns0:c>
      <ns0:c r="B680" t="s">
        <ns0:v>83</ns0:v>
      </ns0:c>
      <ns0:c r="C680" t="s">
        <ns0:v>12</ns0:v>
      </ns0:c>
      <ns0:c r="D680" t="s">
        <ns0:v>20</ns0:v>
      </ns0:c>
      <ns0:c r="E680" t="s">
        <ns0:v>53</ns0:v>
      </ns0:c>
      <ns0:c r="F680" t="s">
        <ns0:v>52</ns0:v>
      </ns0:c>
      <ns0:c r="G680" s="217">
        <ns0:v>177</ns0:v>
      </ns0:c>
    </ns0:row>
    <ns0:row r="681" spans="1:7">
      <ns0:c r="A681">
        <ns0:v>2023</ns0:v>
      </ns0:c>
      <ns0:c r="B681" t="s">
        <ns0:v>83</ns0:v>
      </ns0:c>
      <ns0:c r="C681" t="s">
        <ns0:v>12</ns0:v>
      </ns0:c>
      <ns0:c r="D681" t="s">
        <ns0:v>20</ns0:v>
      </ns0:c>
      <ns0:c r="E681" t="s">
        <ns0:v>53</ns0:v>
      </ns0:c>
      <ns0:c r="F681" t="s">
        <ns0:v>80</ns0:v>
      </ns0:c>
      <ns0:c r="G681" s="217">
        <ns0:v>3448</ns0:v>
      </ns0:c>
    </ns0:row>
    <ns0:row r="682" spans="1:7">
      <ns0:c r="A682">
        <ns0:v>2023</ns0:v>
      </ns0:c>
      <ns0:c r="B682" t="s">
        <ns0:v>83</ns0:v>
      </ns0:c>
      <ns0:c r="C682" t="s">
        <ns0:v>12</ns0:v>
      </ns0:c>
      <ns0:c r="D682" t="s">
        <ns0:v>20</ns0:v>
      </ns0:c>
      <ns0:c r="E682" t="s">
        <ns0:v>53</ns0:v>
      </ns0:c>
      <ns0:c r="F682" t="s">
        <ns0:v>81</ns0:v>
      </ns0:c>
      <ns0:c r="G682" s="217">
        <ns0:v>3808</ns0:v>
      </ns0:c>
    </ns0:row>
    <ns0:row r="683" spans="1:7">
      <ns0:c r="A683">
        <ns0:v>2023</ns0:v>
      </ns0:c>
      <ns0:c r="B683" t="s">
        <ns0:v>83</ns0:v>
      </ns0:c>
      <ns0:c r="C683" t="s">
        <ns0:v>12</ns0:v>
      </ns0:c>
      <ns0:c r="D683" t="s">
        <ns0:v>20</ns0:v>
      </ns0:c>
      <ns0:c r="E683" t="s">
        <ns0:v>54</ns0:v>
      </ns0:c>
      <ns0:c r="F683" t="s">
        <ns0:v>52</ns0:v>
      </ns0:c>
      <ns0:c r="G683" s="217">
        <ns0:v>132</ns0:v>
      </ns0:c>
    </ns0:row>
    <ns0:row r="684" spans="1:7">
      <ns0:c r="A684">
        <ns0:v>2023</ns0:v>
      </ns0:c>
      <ns0:c r="B684" t="s">
        <ns0:v>83</ns0:v>
      </ns0:c>
      <ns0:c r="C684" t="s">
        <ns0:v>12</ns0:v>
      </ns0:c>
      <ns0:c r="D684" t="s">
        <ns0:v>20</ns0:v>
      </ns0:c>
      <ns0:c r="E684" t="s">
        <ns0:v>54</ns0:v>
      </ns0:c>
      <ns0:c r="F684" t="s">
        <ns0:v>80</ns0:v>
      </ns0:c>
      <ns0:c r="G684" s="217">
        <ns0:v>1681</ns0:v>
      </ns0:c>
    </ns0:row>
    <ns0:row r="685" spans="1:7">
      <ns0:c r="A685">
        <ns0:v>2023</ns0:v>
      </ns0:c>
      <ns0:c r="B685" t="s">
        <ns0:v>83</ns0:v>
      </ns0:c>
      <ns0:c r="C685" t="s">
        <ns0:v>12</ns0:v>
      </ns0:c>
      <ns0:c r="D685" t="s">
        <ns0:v>20</ns0:v>
      </ns0:c>
      <ns0:c r="E685" t="s">
        <ns0:v>54</ns0:v>
      </ns0:c>
      <ns0:c r="F685" t="s">
        <ns0:v>81</ns0:v>
      </ns0:c>
      <ns0:c r="G685" s="217">
        <ns0:v>1821</ns0:v>
      </ns0:c>
    </ns0:row>
    <ns0:row r="686" spans="1:7">
      <ns0:c r="A686">
        <ns0:v>2023</ns0:v>
      </ns0:c>
      <ns0:c r="B686" t="s">
        <ns0:v>83</ns0:v>
      </ns0:c>
      <ns0:c r="C686" t="s">
        <ns0:v>12</ns0:v>
      </ns0:c>
      <ns0:c r="D686" t="s">
        <ns0:v>17</ns0:v>
      </ns0:c>
      <ns0:c r="E686" t="s">
        <ns0:v>53</ns0:v>
      </ns0:c>
      <ns0:c r="F686" t="s">
        <ns0:v>52</ns0:v>
      </ns0:c>
      <ns0:c r="G686" s="217">
        <ns0:v>111</ns0:v>
      </ns0:c>
    </ns0:row>
    <ns0:row r="687" spans="1:7">
      <ns0:c r="A687">
        <ns0:v>2023</ns0:v>
      </ns0:c>
      <ns0:c r="B687" t="s">
        <ns0:v>83</ns0:v>
      </ns0:c>
      <ns0:c r="C687" t="s">
        <ns0:v>12</ns0:v>
      </ns0:c>
      <ns0:c r="D687" t="s">
        <ns0:v>17</ns0:v>
      </ns0:c>
      <ns0:c r="E687" t="s">
        <ns0:v>53</ns0:v>
      </ns0:c>
      <ns0:c r="F687" t="s">
        <ns0:v>80</ns0:v>
      </ns0:c>
      <ns0:c r="G687" s="217">
        <ns0:v>3482</ns0:v>
      </ns0:c>
    </ns0:row>
    <ns0:row r="688" spans="1:7">
      <ns0:c r="A688">
        <ns0:v>2023</ns0:v>
      </ns0:c>
      <ns0:c r="B688" t="s">
        <ns0:v>83</ns0:v>
      </ns0:c>
      <ns0:c r="C688" t="s">
        <ns0:v>12</ns0:v>
      </ns0:c>
      <ns0:c r="D688" t="s">
        <ns0:v>17</ns0:v>
      </ns0:c>
      <ns0:c r="E688" t="s">
        <ns0:v>53</ns0:v>
      </ns0:c>
      <ns0:c r="F688" t="s">
        <ns0:v>81</ns0:v>
      </ns0:c>
      <ns0:c r="G688" s="217">
        <ns0:v>3786</ns0:v>
      </ns0:c>
    </ns0:row>
    <ns0:row r="689" spans="1:7">
      <ns0:c r="A689">
        <ns0:v>2023</ns0:v>
      </ns0:c>
      <ns0:c r="B689" t="s">
        <ns0:v>83</ns0:v>
      </ns0:c>
      <ns0:c r="C689" t="s">
        <ns0:v>12</ns0:v>
      </ns0:c>
      <ns0:c r="D689" t="s">
        <ns0:v>17</ns0:v>
      </ns0:c>
      <ns0:c r="E689" t="s">
        <ns0:v>54</ns0:v>
      </ns0:c>
      <ns0:c r="F689" t="s">
        <ns0:v>52</ns0:v>
      </ns0:c>
      <ns0:c r="G689" s="217">
        <ns0:v>125</ns0:v>
      </ns0:c>
    </ns0:row>
    <ns0:row r="690" spans="1:7">
      <ns0:c r="A690">
        <ns0:v>2023</ns0:v>
      </ns0:c>
      <ns0:c r="B690" t="s">
        <ns0:v>83</ns0:v>
      </ns0:c>
      <ns0:c r="C690" t="s">
        <ns0:v>12</ns0:v>
      </ns0:c>
      <ns0:c r="D690" t="s">
        <ns0:v>17</ns0:v>
      </ns0:c>
      <ns0:c r="E690" t="s">
        <ns0:v>54</ns0:v>
      </ns0:c>
      <ns0:c r="F690" t="s">
        <ns0:v>80</ns0:v>
      </ns0:c>
      <ns0:c r="G690" s="217">
        <ns0:v>1636</ns0:v>
      </ns0:c>
    </ns0:row>
    <ns0:row r="691" spans="1:7">
      <ns0:c r="A691">
        <ns0:v>2023</ns0:v>
      </ns0:c>
      <ns0:c r="B691" t="s">
        <ns0:v>83</ns0:v>
      </ns0:c>
      <ns0:c r="C691" t="s">
        <ns0:v>12</ns0:v>
      </ns0:c>
      <ns0:c r="D691" t="s">
        <ns0:v>17</ns0:v>
      </ns0:c>
      <ns0:c r="E691" t="s">
        <ns0:v>54</ns0:v>
      </ns0:c>
      <ns0:c r="F691" t="s">
        <ns0:v>81</ns0:v>
      </ns0:c>
      <ns0:c r="G691" s="217">
        <ns0:v>1772</ns0:v>
      </ns0:c>
    </ns0:row>
    <ns0:row r="692" spans="1:7">
      <ns0:c r="A692">
        <ns0:v>2023</ns0:v>
      </ns0:c>
      <ns0:c r="B692" t="s">
        <ns0:v>83</ns0:v>
      </ns0:c>
      <ns0:c r="C692" t="s">
        <ns0:v>12</ns0:v>
      </ns0:c>
      <ns0:c r="D692" t="s">
        <ns0:v>19</ns0:v>
      </ns0:c>
      <ns0:c r="E692" t="s">
        <ns0:v>53</ns0:v>
      </ns0:c>
      <ns0:c r="F692" t="s">
        <ns0:v>52</ns0:v>
      </ns0:c>
      <ns0:c r="G692" s="217">
        <ns0:v>104</ns0:v>
      </ns0:c>
    </ns0:row>
    <ns0:row r="693" spans="1:7">
      <ns0:c r="A693">
        <ns0:v>2023</ns0:v>
      </ns0:c>
      <ns0:c r="B693" t="s">
        <ns0:v>83</ns0:v>
      </ns0:c>
      <ns0:c r="C693" t="s">
        <ns0:v>12</ns0:v>
      </ns0:c>
      <ns0:c r="D693" t="s">
        <ns0:v>19</ns0:v>
      </ns0:c>
      <ns0:c r="E693" t="s">
        <ns0:v>53</ns0:v>
      </ns0:c>
      <ns0:c r="F693" t="s">
        <ns0:v>80</ns0:v>
      </ns0:c>
      <ns0:c r="G693" s="217">
        <ns0:v>3107</ns0:v>
      </ns0:c>
    </ns0:row>
    <ns0:row r="694" spans="1:7">
      <ns0:c r="A694">
        <ns0:v>2023</ns0:v>
      </ns0:c>
      <ns0:c r="B694" t="s">
        <ns0:v>83</ns0:v>
      </ns0:c>
      <ns0:c r="C694" t="s">
        <ns0:v>12</ns0:v>
      </ns0:c>
      <ns0:c r="D694" t="s">
        <ns0:v>19</ns0:v>
      </ns0:c>
      <ns0:c r="E694" t="s">
        <ns0:v>53</ns0:v>
      </ns0:c>
      <ns0:c r="F694" t="s">
        <ns0:v>81</ns0:v>
      </ns0:c>
      <ns0:c r="G694" s="217">
        <ns0:v>3378</ns0:v>
      </ns0:c>
    </ns0:row>
    <ns0:row r="695" spans="1:7">
      <ns0:c r="A695">
        <ns0:v>2023</ns0:v>
      </ns0:c>
      <ns0:c r="B695" t="s">
        <ns0:v>83</ns0:v>
      </ns0:c>
      <ns0:c r="C695" t="s">
        <ns0:v>12</ns0:v>
      </ns0:c>
      <ns0:c r="D695" t="s">
        <ns0:v>19</ns0:v>
      </ns0:c>
      <ns0:c r="E695" t="s">
        <ns0:v>54</ns0:v>
      </ns0:c>
      <ns0:c r="F695" t="s">
        <ns0:v>52</ns0:v>
      </ns0:c>
      <ns0:c r="G695" s="217">
        <ns0:v>100</ns0:v>
      </ns0:c>
    </ns0:row>
    <ns0:row r="696" spans="1:7">
      <ns0:c r="A696">
        <ns0:v>2023</ns0:v>
      </ns0:c>
      <ns0:c r="B696" t="s">
        <ns0:v>83</ns0:v>
      </ns0:c>
      <ns0:c r="C696" t="s">
        <ns0:v>12</ns0:v>
      </ns0:c>
      <ns0:c r="D696" t="s">
        <ns0:v>19</ns0:v>
      </ns0:c>
      <ns0:c r="E696" t="s">
        <ns0:v>54</ns0:v>
      </ns0:c>
      <ns0:c r="F696" t="s">
        <ns0:v>80</ns0:v>
      </ns0:c>
      <ns0:c r="G696" s="217">
        <ns0:v>1436</ns0:v>
      </ns0:c>
    </ns0:row>
    <ns0:row r="697" spans="1:7">
      <ns0:c r="A697">
        <ns0:v>2023</ns0:v>
      </ns0:c>
      <ns0:c r="B697" t="s">
        <ns0:v>83</ns0:v>
      </ns0:c>
      <ns0:c r="C697" t="s">
        <ns0:v>12</ns0:v>
      </ns0:c>
      <ns0:c r="D697" t="s">
        <ns0:v>19</ns0:v>
      </ns0:c>
      <ns0:c r="E697" t="s">
        <ns0:v>54</ns0:v>
      </ns0:c>
      <ns0:c r="F697" t="s">
        <ns0:v>81</ns0:v>
      </ns0:c>
      <ns0:c r="G697" s="217">
        <ns0:v>1548</ns0:v>
      </ns0:c>
    </ns0:row>
    <ns0:row r="698" spans="1:7">
      <ns0:c r="A698">
        <ns0:v>2023</ns0:v>
      </ns0:c>
      <ns0:c r="B698" t="s">
        <ns0:v>83</ns0:v>
      </ns0:c>
      <ns0:c r="C698" t="s">
        <ns0:v>12</ns0:v>
      </ns0:c>
      <ns0:c r="D698" t="s">
        <ns0:v>15</ns0:v>
      </ns0:c>
      <ns0:c r="E698" t="s">
        <ns0:v>53</ns0:v>
      </ns0:c>
      <ns0:c r="F698" t="s">
        <ns0:v>52</ns0:v>
      </ns0:c>
      <ns0:c r="G698" s="217">
        <ns0:v>99</ns0:v>
      </ns0:c>
    </ns0:row>
    <ns0:row r="699" spans="1:7">
      <ns0:c r="A699">
        <ns0:v>2023</ns0:v>
      </ns0:c>
      <ns0:c r="B699" t="s">
        <ns0:v>83</ns0:v>
      </ns0:c>
      <ns0:c r="C699" t="s">
        <ns0:v>12</ns0:v>
      </ns0:c>
      <ns0:c r="D699" t="s">
        <ns0:v>15</ns0:v>
      </ns0:c>
      <ns0:c r="E699" t="s">
        <ns0:v>53</ns0:v>
      </ns0:c>
      <ns0:c r="F699" t="s">
        <ns0:v>80</ns0:v>
      </ns0:c>
      <ns0:c r="G699" s="217">
        <ns0:v>2588</ns0:v>
      </ns0:c>
    </ns0:row>
    <ns0:row r="700" spans="1:7">
      <ns0:c r="A700">
        <ns0:v>2023</ns0:v>
      </ns0:c>
      <ns0:c r="B700" t="s">
        <ns0:v>83</ns0:v>
      </ns0:c>
      <ns0:c r="C700" t="s">
        <ns0:v>12</ns0:v>
      </ns0:c>
      <ns0:c r="D700" t="s">
        <ns0:v>15</ns0:v>
      </ns0:c>
      <ns0:c r="E700" t="s">
        <ns0:v>53</ns0:v>
      </ns0:c>
      <ns0:c r="F700" t="s">
        <ns0:v>81</ns0:v>
      </ns0:c>
      <ns0:c r="G700" s="217">
        <ns0:v>2835</ns0:v>
      </ns0:c>
    </ns0:row>
    <ns0:row r="701" spans="1:7">
      <ns0:c r="A701">
        <ns0:v>2023</ns0:v>
      </ns0:c>
      <ns0:c r="B701" t="s">
        <ns0:v>83</ns0:v>
      </ns0:c>
      <ns0:c r="C701" t="s">
        <ns0:v>12</ns0:v>
      </ns0:c>
      <ns0:c r="D701" t="s">
        <ns0:v>15</ns0:v>
      </ns0:c>
      <ns0:c r="E701" t="s">
        <ns0:v>54</ns0:v>
      </ns0:c>
      <ns0:c r="F701" t="s">
        <ns0:v>52</ns0:v>
      </ns0:c>
      <ns0:c r="G701" s="217">
        <ns0:v>61</ns0:v>
      </ns0:c>
    </ns0:row>
    <ns0:row r="702" spans="1:7">
      <ns0:c r="A702">
        <ns0:v>2023</ns0:v>
      </ns0:c>
      <ns0:c r="B702" t="s">
        <ns0:v>83</ns0:v>
      </ns0:c>
      <ns0:c r="C702" t="s">
        <ns0:v>12</ns0:v>
      </ns0:c>
      <ns0:c r="D702" t="s">
        <ns0:v>15</ns0:v>
      </ns0:c>
      <ns0:c r="E702" t="s">
        <ns0:v>54</ns0:v>
      </ns0:c>
      <ns0:c r="F702" t="s">
        <ns0:v>80</ns0:v>
      </ns0:c>
      <ns0:c r="G702" s="217">
        <ns0:v>1096</ns0:v>
      </ns0:c>
    </ns0:row>
    <ns0:row r="703" spans="1:7">
      <ns0:c r="A703">
        <ns0:v>2023</ns0:v>
      </ns0:c>
      <ns0:c r="B703" t="s">
        <ns0:v>83</ns0:v>
      </ns0:c>
      <ns0:c r="C703" t="s">
        <ns0:v>12</ns0:v>
      </ns0:c>
      <ns0:c r="D703" t="s">
        <ns0:v>15</ns0:v>
      </ns0:c>
      <ns0:c r="E703" t="s">
        <ns0:v>54</ns0:v>
      </ns0:c>
      <ns0:c r="F703" t="s">
        <ns0:v>81</ns0:v>
      </ns0:c>
      <ns0:c r="G703" s="217">
        <ns0:v>1168</ns0:v>
      </ns0:c>
    </ns0:row>
    <ns0:row r="704" spans="1:7">
      <ns0:c r="A704">
        <ns0:v>2023</ns0:v>
      </ns0:c>
      <ns0:c r="B704" t="s">
        <ns0:v>83</ns0:v>
      </ns0:c>
      <ns0:c r="C704" t="s">
        <ns0:v>12</ns0:v>
      </ns0:c>
      <ns0:c r="D704" t="s">
        <ns0:v>14</ns0:v>
      </ns0:c>
      <ns0:c r="E704" t="s">
        <ns0:v>53</ns0:v>
      </ns0:c>
      <ns0:c r="F704" t="s">
        <ns0:v>52</ns0:v>
      </ns0:c>
      <ns0:c r="G704" s="217">
        <ns0:v>66</ns0:v>
      </ns0:c>
    </ns0:row>
    <ns0:row r="705" spans="1:7">
      <ns0:c r="A705">
        <ns0:v>2023</ns0:v>
      </ns0:c>
      <ns0:c r="B705" t="s">
        <ns0:v>83</ns0:v>
      </ns0:c>
      <ns0:c r="C705" t="s">
        <ns0:v>12</ns0:v>
      </ns0:c>
      <ns0:c r="D705" t="s">
        <ns0:v>14</ns0:v>
      </ns0:c>
      <ns0:c r="E705" t="s">
        <ns0:v>53</ns0:v>
      </ns0:c>
      <ns0:c r="F705" t="s">
        <ns0:v>80</ns0:v>
      </ns0:c>
      <ns0:c r="G705" s="217">
        <ns0:v>2123</ns0:v>
      </ns0:c>
    </ns0:row>
    <ns0:row r="706" spans="1:7">
      <ns0:c r="A706">
        <ns0:v>2023</ns0:v>
      </ns0:c>
      <ns0:c r="B706" t="s">
        <ns0:v>83</ns0:v>
      </ns0:c>
      <ns0:c r="C706" t="s">
        <ns0:v>12</ns0:v>
      </ns0:c>
      <ns0:c r="D706" t="s">
        <ns0:v>14</ns0:v>
      </ns0:c>
      <ns0:c r="E706" t="s">
        <ns0:v>53</ns0:v>
      </ns0:c>
      <ns0:c r="F706" t="s">
        <ns0:v>81</ns0:v>
      </ns0:c>
      <ns0:c r="G706" s="217">
        <ns0:v>2311</ns0:v>
      </ns0:c>
    </ns0:row>
    <ns0:row r="707" spans="1:7">
      <ns0:c r="A707">
        <ns0:v>2023</ns0:v>
      </ns0:c>
      <ns0:c r="B707" t="s">
        <ns0:v>83</ns0:v>
      </ns0:c>
      <ns0:c r="C707" t="s">
        <ns0:v>12</ns0:v>
      </ns0:c>
      <ns0:c r="D707" t="s">
        <ns0:v>14</ns0:v>
      </ns0:c>
      <ns0:c r="E707" t="s">
        <ns0:v>54</ns0:v>
      </ns0:c>
      <ns0:c r="F707" t="s">
        <ns0:v>52</ns0:v>
      </ns0:c>
      <ns0:c r="G707" s="217">
        <ns0:v>55</ns0:v>
      </ns0:c>
    </ns0:row>
    <ns0:row r="708" spans="1:7">
      <ns0:c r="A708">
        <ns0:v>2023</ns0:v>
      </ns0:c>
      <ns0:c r="B708" t="s">
        <ns0:v>83</ns0:v>
      </ns0:c>
      <ns0:c r="C708" t="s">
        <ns0:v>12</ns0:v>
      </ns0:c>
      <ns0:c r="D708" t="s">
        <ns0:v>14</ns0:v>
      </ns0:c>
      <ns0:c r="E708" t="s">
        <ns0:v>54</ns0:v>
      </ns0:c>
      <ns0:c r="F708" t="s">
        <ns0:v>80</ns0:v>
      </ns0:c>
      <ns0:c r="G708" s="217">
        <ns0:v>832</ns0:v>
      </ns0:c>
    </ns0:row>
    <ns0:row r="709" spans="1:7">
      <ns0:c r="A709">
        <ns0:v>2023</ns0:v>
      </ns0:c>
      <ns0:c r="B709" t="s">
        <ns0:v>83</ns0:v>
      </ns0:c>
      <ns0:c r="C709" t="s">
        <ns0:v>12</ns0:v>
      </ns0:c>
      <ns0:c r="D709" t="s">
        <ns0:v>14</ns0:v>
      </ns0:c>
      <ns0:c r="E709" t="s">
        <ns0:v>54</ns0:v>
      </ns0:c>
      <ns0:c r="F709" t="s">
        <ns0:v>81</ns0:v>
      </ns0:c>
      <ns0:c r="G709" s="217">
        <ns0:v>894</ns0:v>
      </ns0:c>
    </ns0:row>
    <ns0:row r="710" spans="1:7">
      <ns0:c r="A710">
        <ns0:v>2023</ns0:v>
      </ns0:c>
      <ns0:c r="B710" t="s">
        <ns0:v>83</ns0:v>
      </ns0:c>
      <ns0:c r="C710" t="s">
        <ns0:v>12</ns0:v>
      </ns0:c>
      <ns0:c r="D710" t="s">
        <ns0:v>32</ns0:v>
      </ns0:c>
      <ns0:c r="E710" t="s">
        <ns0:v>53</ns0:v>
      </ns0:c>
      <ns0:c r="F710" t="s">
        <ns0:v>52</ns0:v>
      </ns0:c>
      <ns0:c r="G710" s="217">
        <ns0:v>127</ns0:v>
      </ns0:c>
    </ns0:row>
    <ns0:row r="711" spans="1:7">
      <ns0:c r="A711">
        <ns0:v>2023</ns0:v>
      </ns0:c>
      <ns0:c r="B711" t="s">
        <ns0:v>83</ns0:v>
      </ns0:c>
      <ns0:c r="C711" t="s">
        <ns0:v>12</ns0:v>
      </ns0:c>
      <ns0:c r="D711" t="s">
        <ns0:v>32</ns0:v>
      </ns0:c>
      <ns0:c r="E711" t="s">
        <ns0:v>53</ns0:v>
      </ns0:c>
      <ns0:c r="F711" t="s">
        <ns0:v>80</ns0:v>
      </ns0:c>
      <ns0:c r="G711" s="217">
        <ns0:v>3856</ns0:v>
      </ns0:c>
    </ns0:row>
    <ns0:row r="712" spans="1:7">
      <ns0:c r="A712">
        <ns0:v>2023</ns0:v>
      </ns0:c>
      <ns0:c r="B712" t="s">
        <ns0:v>83</ns0:v>
      </ns0:c>
      <ns0:c r="C712" t="s">
        <ns0:v>12</ns0:v>
      </ns0:c>
      <ns0:c r="D712" t="s">
        <ns0:v>32</ns0:v>
      </ns0:c>
      <ns0:c r="E712" t="s">
        <ns0:v>53</ns0:v>
      </ns0:c>
      <ns0:c r="F712" t="s">
        <ns0:v>81</ns0:v>
      </ns0:c>
      <ns0:c r="G712" s="217">
        <ns0:v>4332</ns0:v>
      </ns0:c>
    </ns0:row>
    <ns0:row r="713" spans="1:7">
      <ns0:c r="A713">
        <ns0:v>2023</ns0:v>
      </ns0:c>
      <ns0:c r="B713" t="s">
        <ns0:v>83</ns0:v>
      </ns0:c>
      <ns0:c r="C713" t="s">
        <ns0:v>12</ns0:v>
      </ns0:c>
      <ns0:c r="D713" t="s">
        <ns0:v>32</ns0:v>
      </ns0:c>
      <ns0:c r="E713" t="s">
        <ns0:v>54</ns0:v>
      </ns0:c>
      <ns0:c r="F713" t="s">
        <ns0:v>52</ns0:v>
      </ns0:c>
      <ns0:c r="G713" s="217">
        <ns0:v>72</ns0:v>
      </ns0:c>
    </ns0:row>
    <ns0:row r="714" spans="1:7">
      <ns0:c r="A714">
        <ns0:v>2023</ns0:v>
      </ns0:c>
      <ns0:c r="B714" t="s">
        <ns0:v>83</ns0:v>
      </ns0:c>
      <ns0:c r="C714" t="s">
        <ns0:v>12</ns0:v>
      </ns0:c>
      <ns0:c r="D714" t="s">
        <ns0:v>32</ns0:v>
      </ns0:c>
      <ns0:c r="E714" t="s">
        <ns0:v>54</ns0:v>
      </ns0:c>
      <ns0:c r="F714" t="s">
        <ns0:v>80</ns0:v>
      </ns0:c>
      <ns0:c r="G714" s="217">
        <ns0:v>1350</ns0:v>
      </ns0:c>
    </ns0:row>
    <ns0:row r="715" spans="1:7">
      <ns0:c r="A715">
        <ns0:v>2023</ns0:v>
      </ns0:c>
      <ns0:c r="B715" t="s">
        <ns0:v>83</ns0:v>
      </ns0:c>
      <ns0:c r="C715" t="s">
        <ns0:v>12</ns0:v>
      </ns0:c>
      <ns0:c r="D715" t="s">
        <ns0:v>32</ns0:v>
      </ns0:c>
      <ns0:c r="E715" t="s">
        <ns0:v>54</ns0:v>
      </ns0:c>
      <ns0:c r="F715" t="s">
        <ns0:v>81</ns0:v>
      </ns0:c>
      <ns0:c r="G715" s="217">
        <ns0:v>1436</ns0:v>
      </ns0:c>
    </ns0:row>
    <ns0:row r="716" spans="1:7">
      <ns0:c r="A716">
        <ns0:v>2023</ns0:v>
      </ns0:c>
      <ns0:c r="B716" t="s">
        <ns0:v>83</ns0:v>
      </ns0:c>
      <ns0:c r="C716" t="s">
        <ns0:v>12</ns0:v>
      </ns0:c>
      <ns0:c r="D716" t="s">
        <ns0:v>46</ns0:v>
      </ns0:c>
      <ns0:c r="E716" t="s">
        <ns0:v>53</ns0:v>
      </ns0:c>
      <ns0:c r="F716" t="s">
        <ns0:v>52</ns0:v>
      </ns0:c>
      <ns0:c r="G716" s="217">
        <ns0:v>1348</ns0:v>
      </ns0:c>
    </ns0:row>
    <ns0:row r="717" spans="1:7">
      <ns0:c r="A717">
        <ns0:v>2023</ns0:v>
      </ns0:c>
      <ns0:c r="B717" t="s">
        <ns0:v>83</ns0:v>
      </ns0:c>
      <ns0:c r="C717" t="s">
        <ns0:v>12</ns0:v>
      </ns0:c>
      <ns0:c r="D717" t="s">
        <ns0:v>46</ns0:v>
      </ns0:c>
      <ns0:c r="E717" t="s">
        <ns0:v>53</ns0:v>
      </ns0:c>
      <ns0:c r="F717" t="s">
        <ns0:v>80</ns0:v>
      </ns0:c>
      <ns0:c r="G717" s="217">
        <ns0:v>27972</ns0:v>
      </ns0:c>
    </ns0:row>
    <ns0:row r="718" spans="1:7">
      <ns0:c r="A718">
        <ns0:v>2023</ns0:v>
      </ns0:c>
      <ns0:c r="B718" t="s">
        <ns0:v>83</ns0:v>
      </ns0:c>
      <ns0:c r="C718" t="s">
        <ns0:v>12</ns0:v>
      </ns0:c>
      <ns0:c r="D718" t="s">
        <ns0:v>46</ns0:v>
      </ns0:c>
      <ns0:c r="E718" t="s">
        <ns0:v>53</ns0:v>
      </ns0:c>
      <ns0:c r="F718" t="s">
        <ns0:v>81</ns0:v>
      </ns0:c>
      <ns0:c r="G718" s="217">
        <ns0:v>31488</ns0:v>
      </ns0:c>
    </ns0:row>
    <ns0:row r="719" spans="1:7">
      <ns0:c r="A719">
        <ns0:v>2023</ns0:v>
      </ns0:c>
      <ns0:c r="B719" t="s">
        <ns0:v>83</ns0:v>
      </ns0:c>
      <ns0:c r="C719" t="s">
        <ns0:v>12</ns0:v>
      </ns0:c>
      <ns0:c r="D719" t="s">
        <ns0:v>46</ns0:v>
      </ns0:c>
      <ns0:c r="E719" t="s">
        <ns0:v>54</ns0:v>
      </ns0:c>
      <ns0:c r="F719" t="s">
        <ns0:v>52</ns0:v>
      </ns0:c>
      <ns0:c r="G719" s="217">
        <ns0:v>937</ns0:v>
      </ns0:c>
    </ns0:row>
    <ns0:row r="720" spans="1:7">
      <ns0:c r="A720">
        <ns0:v>2023</ns0:v>
      </ns0:c>
      <ns0:c r="B720" t="s">
        <ns0:v>83</ns0:v>
      </ns0:c>
      <ns0:c r="C720" t="s">
        <ns0:v>12</ns0:v>
      </ns0:c>
      <ns0:c r="D720" t="s">
        <ns0:v>46</ns0:v>
      </ns0:c>
      <ns0:c r="E720" t="s">
        <ns0:v>54</ns0:v>
      </ns0:c>
      <ns0:c r="F720" t="s">
        <ns0:v>80</ns0:v>
      </ns0:c>
      <ns0:c r="G720" s="217">
        <ns0:v>11572</ns0:v>
      </ns0:c>
    </ns0:row>
    <ns0:row r="721" spans="1:7">
      <ns0:c r="A721">
        <ns0:v>2023</ns0:v>
      </ns0:c>
      <ns0:c r="B721" t="s">
        <ns0:v>83</ns0:v>
      </ns0:c>
      <ns0:c r="C721" t="s">
        <ns0:v>12</ns0:v>
      </ns0:c>
      <ns0:c r="D721" t="s">
        <ns0:v>46</ns0:v>
      </ns0:c>
      <ns0:c r="E721" t="s">
        <ns0:v>54</ns0:v>
      </ns0:c>
      <ns0:c r="F721" t="s">
        <ns0:v>81</ns0:v>
      </ns0:c>
      <ns0:c r="G721" s="217">
        <ns0:v>12616</ns0:v>
      </ns0:c>
    </ns0:row>
    <ns0:row r="722" spans="1:7">
      <ns0:c r="A722">
        <ns0:v>2023</ns0:v>
      </ns0:c>
      <ns0:c r="B722" t="s">
        <ns0:v>83</ns0:v>
      </ns0:c>
      <ns0:c r="C722" t="s">
        <ns0:v>10</ns0:v>
      </ns0:c>
      <ns0:c r="D722" t="s">
        <ns0:v>27</ns0:v>
      </ns0:c>
      <ns0:c r="E722" t="s">
        <ns0:v>53</ns0:v>
      </ns0:c>
      <ns0:c r="F722" t="s">
        <ns0:v>52</ns0:v>
      </ns0:c>
      <ns0:c r="G722" s="217">
        <ns0:v>106</ns0:v>
      </ns0:c>
    </ns0:row>
    <ns0:row r="723" spans="1:7">
      <ns0:c r="A723">
        <ns0:v>2023</ns0:v>
      </ns0:c>
      <ns0:c r="B723" t="s">
        <ns0:v>83</ns0:v>
      </ns0:c>
      <ns0:c r="C723" t="s">
        <ns0:v>10</ns0:v>
      </ns0:c>
      <ns0:c r="D723" t="s">
        <ns0:v>27</ns0:v>
      </ns0:c>
      <ns0:c r="E723" t="s">
        <ns0:v>53</ns0:v>
      </ns0:c>
      <ns0:c r="F723" t="s">
        <ns0:v>80</ns0:v>
      </ns0:c>
      <ns0:c r="G723" s="217">
        <ns0:v>1276</ns0:v>
      </ns0:c>
    </ns0:row>
    <ns0:row r="724" spans="1:7">
      <ns0:c r="A724">
        <ns0:v>2023</ns0:v>
      </ns0:c>
      <ns0:c r="B724" t="s">
        <ns0:v>83</ns0:v>
      </ns0:c>
      <ns0:c r="C724" t="s">
        <ns0:v>10</ns0:v>
      </ns0:c>
      <ns0:c r="D724" t="s">
        <ns0:v>27</ns0:v>
      </ns0:c>
      <ns0:c r="E724" t="s">
        <ns0:v>53</ns0:v>
      </ns0:c>
      <ns0:c r="F724" t="s">
        <ns0:v>81</ns0:v>
      </ns0:c>
      <ns0:c r="G724" s="217">
        <ns0:v>1660</ns0:v>
      </ns0:c>
    </ns0:row>
    <ns0:row r="725" spans="1:7">
      <ns0:c r="A725">
        <ns0:v>2023</ns0:v>
      </ns0:c>
      <ns0:c r="B725" t="s">
        <ns0:v>83</ns0:v>
      </ns0:c>
      <ns0:c r="C725" t="s">
        <ns0:v>10</ns0:v>
      </ns0:c>
      <ns0:c r="D725" t="s">
        <ns0:v>27</ns0:v>
      </ns0:c>
      <ns0:c r="E725" t="s">
        <ns0:v>54</ns0:v>
      </ns0:c>
      <ns0:c r="F725" t="s">
        <ns0:v>52</ns0:v>
      </ns0:c>
      <ns0:c r="G725" s="217">
        <ns0:v>18</ns0:v>
      </ns0:c>
    </ns0:row>
    <ns0:row r="726" spans="1:7">
      <ns0:c r="A726">
        <ns0:v>2023</ns0:v>
      </ns0:c>
      <ns0:c r="B726" t="s">
        <ns0:v>83</ns0:v>
      </ns0:c>
      <ns0:c r="C726" t="s">
        <ns0:v>10</ns0:v>
      </ns0:c>
      <ns0:c r="D726" t="s">
        <ns0:v>27</ns0:v>
      </ns0:c>
      <ns0:c r="E726" t="s">
        <ns0:v>54</ns0:v>
      </ns0:c>
      <ns0:c r="F726" t="s">
        <ns0:v>80</ns0:v>
      </ns0:c>
      <ns0:c r="G726" s="217">
        <ns0:v>164</ns0:v>
      </ns0:c>
    </ns0:row>
    <ns0:row r="727" spans="1:7">
      <ns0:c r="A727">
        <ns0:v>2023</ns0:v>
      </ns0:c>
      <ns0:c r="B727" t="s">
        <ns0:v>83</ns0:v>
      </ns0:c>
      <ns0:c r="C727" t="s">
        <ns0:v>10</ns0:v>
      </ns0:c>
      <ns0:c r="D727" t="s">
        <ns0:v>27</ns0:v>
      </ns0:c>
      <ns0:c r="E727" t="s">
        <ns0:v>54</ns0:v>
      </ns0:c>
      <ns0:c r="F727" t="s">
        <ns0:v>81</ns0:v>
      </ns0:c>
      <ns0:c r="G727" s="217">
        <ns0:v>192</ns0:v>
      </ns0:c>
    </ns0:row>
    <ns0:row r="728" spans="1:7">
      <ns0:c r="A728">
        <ns0:v>2023</ns0:v>
      </ns0:c>
      <ns0:c r="B728" t="s">
        <ns0:v>83</ns0:v>
      </ns0:c>
      <ns0:c r="C728" t="s">
        <ns0:v>10</ns0:v>
      </ns0:c>
      <ns0:c r="D728" t="s">
        <ns0:v>28</ns0:v>
      </ns0:c>
      <ns0:c r="E728" t="s">
        <ns0:v>53</ns0:v>
      </ns0:c>
      <ns0:c r="F728" t="s">
        <ns0:v>52</ns0:v>
      </ns0:c>
      <ns0:c r="G728" s="217">
        <ns0:v>73</ns0:v>
      </ns0:c>
    </ns0:row>
    <ns0:row r="729" spans="1:7">
      <ns0:c r="A729">
        <ns0:v>2023</ns0:v>
      </ns0:c>
      <ns0:c r="B729" t="s">
        <ns0:v>83</ns0:v>
      </ns0:c>
      <ns0:c r="C729" t="s">
        <ns0:v>10</ns0:v>
      </ns0:c>
      <ns0:c r="D729" t="s">
        <ns0:v>28</ns0:v>
      </ns0:c>
      <ns0:c r="E729" t="s">
        <ns0:v>53</ns0:v>
      </ns0:c>
      <ns0:c r="F729" t="s">
        <ns0:v>80</ns0:v>
      </ns0:c>
      <ns0:c r="G729" s="217">
        <ns0:v>547</ns0:v>
      </ns0:c>
    </ns0:row>
    <ns0:row r="730" spans="1:7">
      <ns0:c r="A730">
        <ns0:v>2023</ns0:v>
      </ns0:c>
      <ns0:c r="B730" t="s">
        <ns0:v>83</ns0:v>
      </ns0:c>
      <ns0:c r="C730" t="s">
        <ns0:v>10</ns0:v>
      </ns0:c>
      <ns0:c r="D730" t="s">
        <ns0:v>28</ns0:v>
      </ns0:c>
      <ns0:c r="E730" t="s">
        <ns0:v>53</ns0:v>
      </ns0:c>
      <ns0:c r="F730" t="s">
        <ns0:v>81</ns0:v>
      </ns0:c>
      <ns0:c r="G730" s="217">
        <ns0:v>677</ns0:v>
      </ns0:c>
    </ns0:row>
    <ns0:row r="731" spans="1:7">
      <ns0:c r="A731">
        <ns0:v>2023</ns0:v>
      </ns0:c>
      <ns0:c r="B731" t="s">
        <ns0:v>83</ns0:v>
      </ns0:c>
      <ns0:c r="C731" t="s">
        <ns0:v>10</ns0:v>
      </ns0:c>
      <ns0:c r="D731" t="s">
        <ns0:v>28</ns0:v>
      </ns0:c>
      <ns0:c r="E731" t="s">
        <ns0:v>54</ns0:v>
      </ns0:c>
      <ns0:c r="F731" t="s">
        <ns0:v>52</ns0:v>
      </ns0:c>
      <ns0:c r="G731" s="217">
        <ns0:v>12</ns0:v>
      </ns0:c>
    </ns0:row>
    <ns0:row r="732" spans="1:7">
      <ns0:c r="A732">
        <ns0:v>2023</ns0:v>
      </ns0:c>
      <ns0:c r="B732" t="s">
        <ns0:v>83</ns0:v>
      </ns0:c>
      <ns0:c r="C732" t="s">
        <ns0:v>10</ns0:v>
      </ns0:c>
      <ns0:c r="D732" t="s">
        <ns0:v>28</ns0:v>
      </ns0:c>
      <ns0:c r="E732" t="s">
        <ns0:v>54</ns0:v>
      </ns0:c>
      <ns0:c r="F732" t="s">
        <ns0:v>80</ns0:v>
      </ns0:c>
      <ns0:c r="G732" s="217">
        <ns0:v>98</ns0:v>
      </ns0:c>
    </ns0:row>
    <ns0:row r="733" spans="1:7">
      <ns0:c r="A733">
        <ns0:v>2023</ns0:v>
      </ns0:c>
      <ns0:c r="B733" t="s">
        <ns0:v>83</ns0:v>
      </ns0:c>
      <ns0:c r="C733" t="s">
        <ns0:v>10</ns0:v>
      </ns0:c>
      <ns0:c r="D733" t="s">
        <ns0:v>28</ns0:v>
      </ns0:c>
      <ns0:c r="E733" t="s">
        <ns0:v>54</ns0:v>
      </ns0:c>
      <ns0:c r="F733" t="s">
        <ns0:v>81</ns0:v>
      </ns0:c>
      <ns0:c r="G733" s="217">
        <ns0:v>111</ns0:v>
      </ns0:c>
    </ns0:row>
    <ns0:row r="734" spans="1:7">
      <ns0:c r="A734">
        <ns0:v>2023</ns0:v>
      </ns0:c>
      <ns0:c r="B734" t="s">
        <ns0:v>83</ns0:v>
      </ns0:c>
      <ns0:c r="C734" t="s">
        <ns0:v>10</ns0:v>
      </ns0:c>
      <ns0:c r="D734" t="s">
        <ns0:v>29</ns0:v>
      </ns0:c>
      <ns0:c r="E734" t="s">
        <ns0:v>53</ns0:v>
      </ns0:c>
      <ns0:c r="F734" t="s">
        <ns0:v>52</ns0:v>
      </ns0:c>
      <ns0:c r="G734" s="217">
        <ns0:v>35</ns0:v>
      </ns0:c>
    </ns0:row>
    <ns0:row r="735" spans="1:7">
      <ns0:c r="A735">
        <ns0:v>2023</ns0:v>
      </ns0:c>
      <ns0:c r="B735" t="s">
        <ns0:v>83</ns0:v>
      </ns0:c>
      <ns0:c r="C735" t="s">
        <ns0:v>10</ns0:v>
      </ns0:c>
      <ns0:c r="D735" t="s">
        <ns0:v>29</ns0:v>
      </ns0:c>
      <ns0:c r="E735" t="s">
        <ns0:v>53</ns0:v>
      </ns0:c>
      <ns0:c r="F735" t="s">
        <ns0:v>80</ns0:v>
      </ns0:c>
      <ns0:c r="G735" s="217">
        <ns0:v>418</ns0:v>
      </ns0:c>
    </ns0:row>
    <ns0:row r="736" spans="1:7">
      <ns0:c r="A736">
        <ns0:v>2023</ns0:v>
      </ns0:c>
      <ns0:c r="B736" t="s">
        <ns0:v>83</ns0:v>
      </ns0:c>
      <ns0:c r="C736" t="s">
        <ns0:v>10</ns0:v>
      </ns0:c>
      <ns0:c r="D736" t="s">
        <ns0:v>29</ns0:v>
      </ns0:c>
      <ns0:c r="E736" t="s">
        <ns0:v>53</ns0:v>
      </ns0:c>
      <ns0:c r="F736" t="s">
        <ns0:v>81</ns0:v>
      </ns0:c>
      <ns0:c r="G736" s="217">
        <ns0:v>475</ns0:v>
      </ns0:c>
    </ns0:row>
    <ns0:row r="737" spans="1:7">
      <ns0:c r="A737">
        <ns0:v>2023</ns0:v>
      </ns0:c>
      <ns0:c r="B737" t="s">
        <ns0:v>83</ns0:v>
      </ns0:c>
      <ns0:c r="C737" t="s">
        <ns0:v>10</ns0:v>
      </ns0:c>
      <ns0:c r="D737" t="s">
        <ns0:v>29</ns0:v>
      </ns0:c>
      <ns0:c r="E737" t="s">
        <ns0:v>54</ns0:v>
      </ns0:c>
      <ns0:c r="F737" t="s">
        <ns0:v>52</ns0:v>
      </ns0:c>
      <ns0:c r="G737" s="217">
        <ns0:v>11</ns0:v>
      </ns0:c>
    </ns0:row>
    <ns0:row r="738" spans="1:7">
      <ns0:c r="A738">
        <ns0:v>2023</ns0:v>
      </ns0:c>
      <ns0:c r="B738" t="s">
        <ns0:v>83</ns0:v>
      </ns0:c>
      <ns0:c r="C738" t="s">
        <ns0:v>10</ns0:v>
      </ns0:c>
      <ns0:c r="D738" t="s">
        <ns0:v>29</ns0:v>
      </ns0:c>
      <ns0:c r="E738" t="s">
        <ns0:v>54</ns0:v>
      </ns0:c>
      <ns0:c r="F738" t="s">
        <ns0:v>80</ns0:v>
      </ns0:c>
      <ns0:c r="G738" s="217">
        <ns0:v>81</ns0:v>
      </ns0:c>
    </ns0:row>
    <ns0:row r="739" spans="1:7">
      <ns0:c r="A739">
        <ns0:v>2023</ns0:v>
      </ns0:c>
      <ns0:c r="B739" t="s">
        <ns0:v>83</ns0:v>
      </ns0:c>
      <ns0:c r="C739" t="s">
        <ns0:v>10</ns0:v>
      </ns0:c>
      <ns0:c r="D739" t="s">
        <ns0:v>29</ns0:v>
      </ns0:c>
      <ns0:c r="E739" t="s">
        <ns0:v>54</ns0:v>
      </ns0:c>
      <ns0:c r="F739" t="s">
        <ns0:v>81</ns0:v>
      </ns0:c>
      <ns0:c r="G739" s="217">
        <ns0:v>92</ns0:v>
      </ns0:c>
    </ns0:row>
    <ns0:row r="740" spans="1:7">
      <ns0:c r="A740">
        <ns0:v>2023</ns0:v>
      </ns0:c>
      <ns0:c r="B740" t="s">
        <ns0:v>83</ns0:v>
      </ns0:c>
      <ns0:c r="C740" t="s">
        <ns0:v>10</ns0:v>
      </ns0:c>
      <ns0:c r="D740" t="s">
        <ns0:v>16</ns0:v>
      </ns0:c>
      <ns0:c r="E740" t="s">
        <ns0:v>53</ns0:v>
      </ns0:c>
      <ns0:c r="F740" t="s">
        <ns0:v>52</ns0:v>
      </ns0:c>
      <ns0:c r="G740" s="217">
        <ns0:v>110</ns0:v>
      </ns0:c>
    </ns0:row>
    <ns0:row r="741" spans="1:7">
      <ns0:c r="A741">
        <ns0:v>2023</ns0:v>
      </ns0:c>
      <ns0:c r="B741" t="s">
        <ns0:v>83</ns0:v>
      </ns0:c>
      <ns0:c r="C741" t="s">
        <ns0:v>10</ns0:v>
      </ns0:c>
      <ns0:c r="D741" t="s">
        <ns0:v>16</ns0:v>
      </ns0:c>
      <ns0:c r="E741" t="s">
        <ns0:v>53</ns0:v>
      </ns0:c>
      <ns0:c r="F741" t="s">
        <ns0:v>80</ns0:v>
      </ns0:c>
      <ns0:c r="G741" s="217">
        <ns0:v>994</ns0:v>
      </ns0:c>
    </ns0:row>
    <ns0:row r="742" spans="1:7">
      <ns0:c r="A742">
        <ns0:v>2023</ns0:v>
      </ns0:c>
      <ns0:c r="B742" t="s">
        <ns0:v>83</ns0:v>
      </ns0:c>
      <ns0:c r="C742" t="s">
        <ns0:v>10</ns0:v>
      </ns0:c>
      <ns0:c r="D742" t="s">
        <ns0:v>16</ns0:v>
      </ns0:c>
      <ns0:c r="E742" t="s">
        <ns0:v>53</ns0:v>
      </ns0:c>
      <ns0:c r="F742" t="s">
        <ns0:v>81</ns0:v>
      </ns0:c>
      <ns0:c r="G742" s="217">
        <ns0:v>1162</ns0:v>
      </ns0:c>
    </ns0:row>
    <ns0:row r="743" spans="1:7">
      <ns0:c r="A743">
        <ns0:v>2023</ns0:v>
      </ns0:c>
      <ns0:c r="B743" t="s">
        <ns0:v>83</ns0:v>
      </ns0:c>
      <ns0:c r="C743" t="s">
        <ns0:v>10</ns0:v>
      </ns0:c>
      <ns0:c r="D743" t="s">
        <ns0:v>16</ns0:v>
      </ns0:c>
      <ns0:c r="E743" t="s">
        <ns0:v>54</ns0:v>
      </ns0:c>
      <ns0:c r="F743" t="s">
        <ns0:v>52</ns0:v>
      </ns0:c>
      <ns0:c r="G743" s="217">
        <ns0:v>29</ns0:v>
      </ns0:c>
    </ns0:row>
    <ns0:row r="744" spans="1:7">
      <ns0:c r="A744">
        <ns0:v>2023</ns0:v>
      </ns0:c>
      <ns0:c r="B744" t="s">
        <ns0:v>83</ns0:v>
      </ns0:c>
      <ns0:c r="C744" t="s">
        <ns0:v>10</ns0:v>
      </ns0:c>
      <ns0:c r="D744" t="s">
        <ns0:v>16</ns0:v>
      </ns0:c>
      <ns0:c r="E744" t="s">
        <ns0:v>54</ns0:v>
      </ns0:c>
      <ns0:c r="F744" t="s">
        <ns0:v>80</ns0:v>
      </ns0:c>
      <ns0:c r="G744" s="217">
        <ns0:v>234</ns0:v>
      </ns0:c>
    </ns0:row>
    <ns0:row r="745" spans="1:7">
      <ns0:c r="A745">
        <ns0:v>2023</ns0:v>
      </ns0:c>
      <ns0:c r="B745" t="s">
        <ns0:v>83</ns0:v>
      </ns0:c>
      <ns0:c r="C745" t="s">
        <ns0:v>10</ns0:v>
      </ns0:c>
      <ns0:c r="D745" t="s">
        <ns0:v>16</ns0:v>
      </ns0:c>
      <ns0:c r="E745" t="s">
        <ns0:v>54</ns0:v>
      </ns0:c>
      <ns0:c r="F745" t="s">
        <ns0:v>81</ns0:v>
      </ns0:c>
      <ns0:c r="G745" s="217">
        <ns0:v>265</ns0:v>
      </ns0:c>
    </ns0:row>
    <ns0:row r="746" spans="1:7">
      <ns0:c r="A746">
        <ns0:v>2023</ns0:v>
      </ns0:c>
      <ns0:c r="B746" t="s">
        <ns0:v>83</ns0:v>
      </ns0:c>
      <ns0:c r="C746" t="s">
        <ns0:v>10</ns0:v>
      </ns0:c>
      <ns0:c r="D746" t="s">
        <ns0:v>11</ns0:v>
      </ns0:c>
      <ns0:c r="E746" t="s">
        <ns0:v>53</ns0:v>
      </ns0:c>
      <ns0:c r="F746" t="s">
        <ns0:v>52</ns0:v>
      </ns0:c>
      <ns0:c r="G746" s="217">
        <ns0:v>80</ns0:v>
      </ns0:c>
    </ns0:row>
    <ns0:row r="747" spans="1:7">
      <ns0:c r="A747">
        <ns0:v>2023</ns0:v>
      </ns0:c>
      <ns0:c r="B747" t="s">
        <ns0:v>83</ns0:v>
      </ns0:c>
      <ns0:c r="C747" t="s">
        <ns0:v>10</ns0:v>
      </ns0:c>
      <ns0:c r="D747" t="s">
        <ns0:v>11</ns0:v>
      </ns0:c>
      <ns0:c r="E747" t="s">
        <ns0:v>53</ns0:v>
      </ns0:c>
      <ns0:c r="F747" t="s">
        <ns0:v>80</ns0:v>
      </ns0:c>
      <ns0:c r="G747" s="217">
        <ns0:v>1143</ns0:v>
      </ns0:c>
    </ns0:row>
    <ns0:row r="748" spans="1:7">
      <ns0:c r="A748">
        <ns0:v>2023</ns0:v>
      </ns0:c>
      <ns0:c r="B748" t="s">
        <ns0:v>83</ns0:v>
      </ns0:c>
      <ns0:c r="C748" t="s">
        <ns0:v>10</ns0:v>
      </ns0:c>
      <ns0:c r="D748" t="s">
        <ns0:v>11</ns0:v>
      </ns0:c>
      <ns0:c r="E748" t="s">
        <ns0:v>53</ns0:v>
      </ns0:c>
      <ns0:c r="F748" t="s">
        <ns0:v>81</ns0:v>
      </ns0:c>
      <ns0:c r="G748" s="217">
        <ns0:v>1279</ns0:v>
      </ns0:c>
    </ns0:row>
    <ns0:row r="749" spans="1:7">
      <ns0:c r="A749">
        <ns0:v>2023</ns0:v>
      </ns0:c>
      <ns0:c r="B749" t="s">
        <ns0:v>83</ns0:v>
      </ns0:c>
      <ns0:c r="C749" t="s">
        <ns0:v>10</ns0:v>
      </ns0:c>
      <ns0:c r="D749" t="s">
        <ns0:v>11</ns0:v>
      </ns0:c>
      <ns0:c r="E749" t="s">
        <ns0:v>54</ns0:v>
      </ns0:c>
      <ns0:c r="F749" t="s">
        <ns0:v>52</ns0:v>
      </ns0:c>
      <ns0:c r="G749" s="217">
        <ns0:v>26</ns0:v>
      </ns0:c>
    </ns0:row>
    <ns0:row r="750" spans="1:7">
      <ns0:c r="A750">
        <ns0:v>2023</ns0:v>
      </ns0:c>
      <ns0:c r="B750" t="s">
        <ns0:v>83</ns0:v>
      </ns0:c>
      <ns0:c r="C750" t="s">
        <ns0:v>10</ns0:v>
      </ns0:c>
      <ns0:c r="D750" t="s">
        <ns0:v>11</ns0:v>
      </ns0:c>
      <ns0:c r="E750" t="s">
        <ns0:v>54</ns0:v>
      </ns0:c>
      <ns0:c r="F750" t="s">
        <ns0:v>80</ns0:v>
      </ns0:c>
      <ns0:c r="G750" s="217">
        <ns0:v>278</ns0:v>
      </ns0:c>
    </ns0:row>
    <ns0:row r="751" spans="1:7">
      <ns0:c r="A751">
        <ns0:v>2023</ns0:v>
      </ns0:c>
      <ns0:c r="B751" t="s">
        <ns0:v>83</ns0:v>
      </ns0:c>
      <ns0:c r="C751" t="s">
        <ns0:v>10</ns0:v>
      </ns0:c>
      <ns0:c r="D751" t="s">
        <ns0:v>11</ns0:v>
      </ns0:c>
      <ns0:c r="E751" t="s">
        <ns0:v>54</ns0:v>
      </ns0:c>
      <ns0:c r="F751" t="s">
        <ns0:v>81</ns0:v>
      </ns0:c>
      <ns0:c r="G751" s="217">
        <ns0:v>305</ns0:v>
      </ns0:c>
    </ns0:row>
    <ns0:row r="752" spans="1:7">
      <ns0:c r="A752">
        <ns0:v>2023</ns0:v>
      </ns0:c>
      <ns0:c r="B752" t="s">
        <ns0:v>83</ns0:v>
      </ns0:c>
      <ns0:c r="C752" t="s">
        <ns0:v>10</ns0:v>
      </ns0:c>
      <ns0:c r="D752" t="s">
        <ns0:v>20</ns0:v>
      </ns0:c>
      <ns0:c r="E752" t="s">
        <ns0:v>53</ns0:v>
      </ns0:c>
      <ns0:c r="F752" t="s">
        <ns0:v>52</ns0:v>
      </ns0:c>
      <ns0:c r="G752" s="217">
        <ns0:v>71</ns0:v>
      </ns0:c>
    </ns0:row>
    <ns0:row r="753" spans="1:7">
      <ns0:c r="A753">
        <ns0:v>2023</ns0:v>
      </ns0:c>
      <ns0:c r="B753" t="s">
        <ns0:v>83</ns0:v>
      </ns0:c>
      <ns0:c r="C753" t="s">
        <ns0:v>10</ns0:v>
      </ns0:c>
      <ns0:c r="D753" t="s">
        <ns0:v>20</ns0:v>
      </ns0:c>
      <ns0:c r="E753" t="s">
        <ns0:v>53</ns0:v>
      </ns0:c>
      <ns0:c r="F753" t="s">
        <ns0:v>80</ns0:v>
      </ns0:c>
      <ns0:c r="G753" s="217">
        <ns0:v>1233</ns0:v>
      </ns0:c>
    </ns0:row>
    <ns0:row r="754" spans="1:7">
      <ns0:c r="A754">
        <ns0:v>2023</ns0:v>
      </ns0:c>
      <ns0:c r="B754" t="s">
        <ns0:v>83</ns0:v>
      </ns0:c>
      <ns0:c r="C754" t="s">
        <ns0:v>10</ns0:v>
      </ns0:c>
      <ns0:c r="D754" t="s">
        <ns0:v>20</ns0:v>
      </ns0:c>
      <ns0:c r="E754" t="s">
        <ns0:v>53</ns0:v>
      </ns0:c>
      <ns0:c r="F754" t="s">
        <ns0:v>81</ns0:v>
      </ns0:c>
      <ns0:c r="G754" s="217">
        <ns0:v>1335</ns0:v>
      </ns0:c>
    </ns0:row>
    <ns0:row r="755" spans="1:7">
      <ns0:c r="A755">
        <ns0:v>2023</ns0:v>
      </ns0:c>
      <ns0:c r="B755" t="s">
        <ns0:v>83</ns0:v>
      </ns0:c>
      <ns0:c r="C755" t="s">
        <ns0:v>10</ns0:v>
      </ns0:c>
      <ns0:c r="D755" t="s">
        <ns0:v>20</ns0:v>
      </ns0:c>
      <ns0:c r="E755" t="s">
        <ns0:v>54</ns0:v>
      </ns0:c>
      <ns0:c r="F755" t="s">
        <ns0:v>52</ns0:v>
      </ns0:c>
      <ns0:c r="G755" s="217">
        <ns0:v>19</ns0:v>
      </ns0:c>
    </ns0:row>
    <ns0:row r="756" spans="1:7">
      <ns0:c r="A756">
        <ns0:v>2023</ns0:v>
      </ns0:c>
      <ns0:c r="B756" t="s">
        <ns0:v>83</ns0:v>
      </ns0:c>
      <ns0:c r="C756" t="s">
        <ns0:v>10</ns0:v>
      </ns0:c>
      <ns0:c r="D756" t="s">
        <ns0:v>20</ns0:v>
      </ns0:c>
      <ns0:c r="E756" t="s">
        <ns0:v>54</ns0:v>
      </ns0:c>
      <ns0:c r="F756" t="s">
        <ns0:v>80</ns0:v>
      </ns0:c>
      <ns0:c r="G756" s="217">
        <ns0:v>305</ns0:v>
      </ns0:c>
    </ns0:row>
    <ns0:row r="757" spans="1:7">
      <ns0:c r="A757">
        <ns0:v>2023</ns0:v>
      </ns0:c>
      <ns0:c r="B757" t="s">
        <ns0:v>83</ns0:v>
      </ns0:c>
      <ns0:c r="C757" t="s">
        <ns0:v>10</ns0:v>
      </ns0:c>
      <ns0:c r="D757" t="s">
        <ns0:v>20</ns0:v>
      </ns0:c>
      <ns0:c r="E757" t="s">
        <ns0:v>54</ns0:v>
      </ns0:c>
      <ns0:c r="F757" t="s">
        <ns0:v>81</ns0:v>
      </ns0:c>
      <ns0:c r="G757" s="217">
        <ns0:v>325</ns0:v>
      </ns0:c>
    </ns0:row>
    <ns0:row r="758" spans="1:7">
      <ns0:c r="A758">
        <ns0:v>2023</ns0:v>
      </ns0:c>
      <ns0:c r="B758" t="s">
        <ns0:v>83</ns0:v>
      </ns0:c>
      <ns0:c r="C758" t="s">
        <ns0:v>10</ns0:v>
      </ns0:c>
      <ns0:c r="D758" t="s">
        <ns0:v>17</ns0:v>
      </ns0:c>
      <ns0:c r="E758" t="s">
        <ns0:v>53</ns0:v>
      </ns0:c>
      <ns0:c r="F758" t="s">
        <ns0:v>52</ns0:v>
      </ns0:c>
      <ns0:c r="G758" s="217">
        <ns0:v>58</ns0:v>
      </ns0:c>
    </ns0:row>
    <ns0:row r="759" spans="1:7">
      <ns0:c r="A759">
        <ns0:v>2023</ns0:v>
      </ns0:c>
      <ns0:c r="B759" t="s">
        <ns0:v>83</ns0:v>
      </ns0:c>
      <ns0:c r="C759" t="s">
        <ns0:v>10</ns0:v>
      </ns0:c>
      <ns0:c r="D759" t="s">
        <ns0:v>17</ns0:v>
      </ns0:c>
      <ns0:c r="E759" t="s">
        <ns0:v>53</ns0:v>
      </ns0:c>
      <ns0:c r="F759" t="s">
        <ns0:v>80</ns0:v>
      </ns0:c>
      <ns0:c r="G759" s="217">
        <ns0:v>1323</ns0:v>
      </ns0:c>
    </ns0:row>
    <ns0:row r="760" spans="1:7">
      <ns0:c r="A760">
        <ns0:v>2023</ns0:v>
      </ns0:c>
      <ns0:c r="B760" t="s">
        <ns0:v>83</ns0:v>
      </ns0:c>
      <ns0:c r="C760" t="s">
        <ns0:v>10</ns0:v>
      </ns0:c>
      <ns0:c r="D760" t="s">
        <ns0:v>17</ns0:v>
      </ns0:c>
      <ns0:c r="E760" t="s">
        <ns0:v>53</ns0:v>
      </ns0:c>
      <ns0:c r="F760" t="s">
        <ns0:v>81</ns0:v>
      </ns0:c>
      <ns0:c r="G760" s="217">
        <ns0:v>1434</ns0:v>
      </ns0:c>
    </ns0:row>
    <ns0:row r="761" spans="1:7">
      <ns0:c r="A761">
        <ns0:v>2023</ns0:v>
      </ns0:c>
      <ns0:c r="B761" t="s">
        <ns0:v>83</ns0:v>
      </ns0:c>
      <ns0:c r="C761" t="s">
        <ns0:v>10</ns0:v>
      </ns0:c>
      <ns0:c r="D761" t="s">
        <ns0:v>17</ns0:v>
      </ns0:c>
      <ns0:c r="E761" t="s">
        <ns0:v>54</ns0:v>
      </ns0:c>
      <ns0:c r="F761" t="s">
        <ns0:v>52</ns0:v>
      </ns0:c>
      <ns0:c r="G761" s="217">
        <ns0:v>22</ns0:v>
      </ns0:c>
    </ns0:row>
    <ns0:row r="762" spans="1:7">
      <ns0:c r="A762">
        <ns0:v>2023</ns0:v>
      </ns0:c>
      <ns0:c r="B762" t="s">
        <ns0:v>83</ns0:v>
      </ns0:c>
      <ns0:c r="C762" t="s">
        <ns0:v>10</ns0:v>
      </ns0:c>
      <ns0:c r="D762" t="s">
        <ns0:v>17</ns0:v>
      </ns0:c>
      <ns0:c r="E762" t="s">
        <ns0:v>54</ns0:v>
      </ns0:c>
      <ns0:c r="F762" t="s">
        <ns0:v>80</ns0:v>
      </ns0:c>
      <ns0:c r="G762" s="217">
        <ns0:v>350</ns0:v>
      </ns0:c>
    </ns0:row>
    <ns0:row r="763" spans="1:7">
      <ns0:c r="A763">
        <ns0:v>2023</ns0:v>
      </ns0:c>
      <ns0:c r="B763" t="s">
        <ns0:v>83</ns0:v>
      </ns0:c>
      <ns0:c r="C763" t="s">
        <ns0:v>10</ns0:v>
      </ns0:c>
      <ns0:c r="D763" t="s">
        <ns0:v>17</ns0:v>
      </ns0:c>
      <ns0:c r="E763" t="s">
        <ns0:v>54</ns0:v>
      </ns0:c>
      <ns0:c r="F763" t="s">
        <ns0:v>81</ns0:v>
      </ns0:c>
      <ns0:c r="G763" s="217">
        <ns0:v>372</ns0:v>
      </ns0:c>
    </ns0:row>
    <ns0:row r="764" spans="1:7">
      <ns0:c r="A764">
        <ns0:v>2023</ns0:v>
      </ns0:c>
      <ns0:c r="B764" t="s">
        <ns0:v>83</ns0:v>
      </ns0:c>
      <ns0:c r="C764" t="s">
        <ns0:v>10</ns0:v>
      </ns0:c>
      <ns0:c r="D764" t="s">
        <ns0:v>19</ns0:v>
      </ns0:c>
      <ns0:c r="E764" t="s">
        <ns0:v>53</ns0:v>
      </ns0:c>
      <ns0:c r="F764" t="s">
        <ns0:v>52</ns0:v>
      </ns0:c>
      <ns0:c r="G764" s="217">
        <ns0:v>38</ns0:v>
      </ns0:c>
    </ns0:row>
    <ns0:row r="765" spans="1:7">
      <ns0:c r="A765">
        <ns0:v>2023</ns0:v>
      </ns0:c>
      <ns0:c r="B765" t="s">
        <ns0:v>83</ns0:v>
      </ns0:c>
      <ns0:c r="C765" t="s">
        <ns0:v>10</ns0:v>
      </ns0:c>
      <ns0:c r="D765" t="s">
        <ns0:v>19</ns0:v>
      </ns0:c>
      <ns0:c r="E765" t="s">
        <ns0:v>53</ns0:v>
      </ns0:c>
      <ns0:c r="F765" t="s">
        <ns0:v>80</ns0:v>
      </ns0:c>
      <ns0:c r="G765" s="217">
        <ns0:v>1118</ns0:v>
      </ns0:c>
    </ns0:row>
    <ns0:row r="766" spans="1:7">
      <ns0:c r="A766">
        <ns0:v>2023</ns0:v>
      </ns0:c>
      <ns0:c r="B766" t="s">
        <ns0:v>83</ns0:v>
      </ns0:c>
      <ns0:c r="C766" t="s">
        <ns0:v>10</ns0:v>
      </ns0:c>
      <ns0:c r="D766" t="s">
        <ns0:v>19</ns0:v>
      </ns0:c>
      <ns0:c r="E766" t="s">
        <ns0:v>53</ns0:v>
      </ns0:c>
      <ns0:c r="F766" t="s">
        <ns0:v>81</ns0:v>
      </ns0:c>
      <ns0:c r="G766" s="217">
        <ns0:v>1201</ns0:v>
      </ns0:c>
    </ns0:row>
    <ns0:row r="767" spans="1:7">
      <ns0:c r="A767">
        <ns0:v>2023</ns0:v>
      </ns0:c>
      <ns0:c r="B767" t="s">
        <ns0:v>83</ns0:v>
      </ns0:c>
      <ns0:c r="C767" t="s">
        <ns0:v>10</ns0:v>
      </ns0:c>
      <ns0:c r="D767" t="s">
        <ns0:v>19</ns0:v>
      </ns0:c>
      <ns0:c r="E767" t="s">
        <ns0:v>54</ns0:v>
      </ns0:c>
      <ns0:c r="F767" t="s">
        <ns0:v>52</ns0:v>
      </ns0:c>
      <ns0:c r="G767" s="217">
        <ns0:v>17</ns0:v>
      </ns0:c>
    </ns0:row>
    <ns0:row r="768" spans="1:7">
      <ns0:c r="A768">
        <ns0:v>2023</ns0:v>
      </ns0:c>
      <ns0:c r="B768" t="s">
        <ns0:v>83</ns0:v>
      </ns0:c>
      <ns0:c r="C768" t="s">
        <ns0:v>10</ns0:v>
      </ns0:c>
      <ns0:c r="D768" t="s">
        <ns0:v>19</ns0:v>
      </ns0:c>
      <ns0:c r="E768" t="s">
        <ns0:v>54</ns0:v>
      </ns0:c>
      <ns0:c r="F768" t="s">
        <ns0:v>80</ns0:v>
      </ns0:c>
      <ns0:c r="G768" s="217">
        <ns0:v>374</ns0:v>
      </ns0:c>
    </ns0:row>
    <ns0:row r="769" spans="1:7">
      <ns0:c r="A769">
        <ns0:v>2023</ns0:v>
      </ns0:c>
      <ns0:c r="B769" t="s">
        <ns0:v>83</ns0:v>
      </ns0:c>
      <ns0:c r="C769" t="s">
        <ns0:v>10</ns0:v>
      </ns0:c>
      <ns0:c r="D769" t="s">
        <ns0:v>19</ns0:v>
      </ns0:c>
      <ns0:c r="E769" t="s">
        <ns0:v>54</ns0:v>
      </ns0:c>
      <ns0:c r="F769" t="s">
        <ns0:v>81</ns0:v>
      </ns0:c>
      <ns0:c r="G769" s="217">
        <ns0:v>392</ns0:v>
      </ns0:c>
    </ns0:row>
    <ns0:row r="770" spans="1:7">
      <ns0:c r="A770">
        <ns0:v>2023</ns0:v>
      </ns0:c>
      <ns0:c r="B770" t="s">
        <ns0:v>83</ns0:v>
      </ns0:c>
      <ns0:c r="C770" t="s">
        <ns0:v>10</ns0:v>
      </ns0:c>
      <ns0:c r="D770" t="s">
        <ns0:v>15</ns0:v>
      </ns0:c>
      <ns0:c r="E770" t="s">
        <ns0:v>53</ns0:v>
      </ns0:c>
      <ns0:c r="F770" t="s">
        <ns0:v>52</ns0:v>
      </ns0:c>
      <ns0:c r="G770" s="217">
        <ns0:v>43</ns0:v>
      </ns0:c>
    </ns0:row>
    <ns0:row r="771" spans="1:7">
      <ns0:c r="A771">
        <ns0:v>2023</ns0:v>
      </ns0:c>
      <ns0:c r="B771" t="s">
        <ns0:v>83</ns0:v>
      </ns0:c>
      <ns0:c r="C771" t="s">
        <ns0:v>10</ns0:v>
      </ns0:c>
      <ns0:c r="D771" t="s">
        <ns0:v>15</ns0:v>
      </ns0:c>
      <ns0:c r="E771" t="s">
        <ns0:v>53</ns0:v>
      </ns0:c>
      <ns0:c r="F771" t="s">
        <ns0:v>80</ns0:v>
      </ns0:c>
      <ns0:c r="G771" s="217">
        <ns0:v>1086</ns0:v>
      </ns0:c>
    </ns0:row>
    <ns0:row r="772" spans="1:7">
      <ns0:c r="A772">
        <ns0:v>2023</ns0:v>
      </ns0:c>
      <ns0:c r="B772" t="s">
        <ns0:v>83</ns0:v>
      </ns0:c>
      <ns0:c r="C772" t="s">
        <ns0:v>10</ns0:v>
      </ns0:c>
      <ns0:c r="D772" t="s">
        <ns0:v>15</ns0:v>
      </ns0:c>
      <ns0:c r="E772" t="s">
        <ns0:v>53</ns0:v>
      </ns0:c>
      <ns0:c r="F772" t="s">
        <ns0:v>81</ns0:v>
      </ns0:c>
      <ns0:c r="G772" s="217">
        <ns0:v>1161</ns0:v>
      </ns0:c>
    </ns0:row>
    <ns0:row r="773" spans="1:7">
      <ns0:c r="A773">
        <ns0:v>2023</ns0:v>
      </ns0:c>
      <ns0:c r="B773" t="s">
        <ns0:v>83</ns0:v>
      </ns0:c>
      <ns0:c r="C773" t="s">
        <ns0:v>10</ns0:v>
      </ns0:c>
      <ns0:c r="D773" t="s">
        <ns0:v>15</ns0:v>
      </ns0:c>
      <ns0:c r="E773" t="s">
        <ns0:v>54</ns0:v>
      </ns0:c>
      <ns0:c r="F773" t="s">
        <ns0:v>52</ns0:v>
      </ns0:c>
      <ns0:c r="G773" s="217">
        <ns0:v>14</ns0:v>
      </ns0:c>
    </ns0:row>
    <ns0:row r="774" spans="1:7">
      <ns0:c r="A774">
        <ns0:v>2023</ns0:v>
      </ns0:c>
      <ns0:c r="B774" t="s">
        <ns0:v>83</ns0:v>
      </ns0:c>
      <ns0:c r="C774" t="s">
        <ns0:v>10</ns0:v>
      </ns0:c>
      <ns0:c r="D774" t="s">
        <ns0:v>15</ns0:v>
      </ns0:c>
      <ns0:c r="E774" t="s">
        <ns0:v>54</ns0:v>
      </ns0:c>
      <ns0:c r="F774" t="s">
        <ns0:v>80</ns0:v>
      </ns0:c>
      <ns0:c r="G774" s="217">
        <ns0:v>306</ns0:v>
      </ns0:c>
    </ns0:row>
    <ns0:row r="775" spans="1:7">
      <ns0:c r="A775">
        <ns0:v>2023</ns0:v>
      </ns0:c>
      <ns0:c r="B775" t="s">
        <ns0:v>83</ns0:v>
      </ns0:c>
      <ns0:c r="C775" t="s">
        <ns0:v>10</ns0:v>
      </ns0:c>
      <ns0:c r="D775" t="s">
        <ns0:v>15</ns0:v>
      </ns0:c>
      <ns0:c r="E775" t="s">
        <ns0:v>54</ns0:v>
      </ns0:c>
      <ns0:c r="F775" t="s">
        <ns0:v>81</ns0:v>
      </ns0:c>
      <ns0:c r="G775" s="217">
        <ns0:v>320</ns0:v>
      </ns0:c>
    </ns0:row>
    <ns0:row r="776" spans="1:7">
      <ns0:c r="A776">
        <ns0:v>2023</ns0:v>
      </ns0:c>
      <ns0:c r="B776" t="s">
        <ns0:v>83</ns0:v>
      </ns0:c>
      <ns0:c r="C776" t="s">
        <ns0:v>10</ns0:v>
      </ns0:c>
      <ns0:c r="D776" t="s">
        <ns0:v>14</ns0:v>
      </ns0:c>
      <ns0:c r="E776" t="s">
        <ns0:v>53</ns0:v>
      </ns0:c>
      <ns0:c r="F776" t="s">
        <ns0:v>52</ns0:v>
      </ns0:c>
      <ns0:c r="G776" s="217">
        <ns0:v>45</ns0:v>
      </ns0:c>
    </ns0:row>
    <ns0:row r="777" spans="1:7">
      <ns0:c r="A777">
        <ns0:v>2023</ns0:v>
      </ns0:c>
      <ns0:c r="B777" t="s">
        <ns0:v>83</ns0:v>
      </ns0:c>
      <ns0:c r="C777" t="s">
        <ns0:v>10</ns0:v>
      </ns0:c>
      <ns0:c r="D777" t="s">
        <ns0:v>14</ns0:v>
      </ns0:c>
      <ns0:c r="E777" t="s">
        <ns0:v>53</ns0:v>
      </ns0:c>
      <ns0:c r="F777" t="s">
        <ns0:v>80</ns0:v>
      </ns0:c>
      <ns0:c r="G777" s="217">
        <ns0:v>1015</ns0:v>
      </ns0:c>
    </ns0:row>
    <ns0:row r="778" spans="1:7">
      <ns0:c r="A778">
        <ns0:v>2023</ns0:v>
      </ns0:c>
      <ns0:c r="B778" t="s">
        <ns0:v>83</ns0:v>
      </ns0:c>
      <ns0:c r="C778" t="s">
        <ns0:v>10</ns0:v>
      </ns0:c>
      <ns0:c r="D778" t="s">
        <ns0:v>14</ns0:v>
      </ns0:c>
      <ns0:c r="E778" t="s">
        <ns0:v>53</ns0:v>
      </ns0:c>
      <ns0:c r="F778" t="s">
        <ns0:v>81</ns0:v>
      </ns0:c>
      <ns0:c r="G778" s="217">
        <ns0:v>1112</ns0:v>
      </ns0:c>
    </ns0:row>
    <ns0:row r="779" spans="1:7">
      <ns0:c r="A779">
        <ns0:v>2023</ns0:v>
      </ns0:c>
      <ns0:c r="B779" t="s">
        <ns0:v>83</ns0:v>
      </ns0:c>
      <ns0:c r="C779" t="s">
        <ns0:v>10</ns0:v>
      </ns0:c>
      <ns0:c r="D779" t="s">
        <ns0:v>14</ns0:v>
      </ns0:c>
      <ns0:c r="E779" t="s">
        <ns0:v>54</ns0:v>
      </ns0:c>
      <ns0:c r="F779" t="s">
        <ns0:v>52</ns0:v>
      </ns0:c>
      <ns0:c r="G779" s="217">
        <ns0:v>8</ns0:v>
      </ns0:c>
    </ns0:row>
    <ns0:row r="780" spans="1:7">
      <ns0:c r="A780">
        <ns0:v>2023</ns0:v>
      </ns0:c>
      <ns0:c r="B780" t="s">
        <ns0:v>83</ns0:v>
      </ns0:c>
      <ns0:c r="C780" t="s">
        <ns0:v>10</ns0:v>
      </ns0:c>
      <ns0:c r="D780" t="s">
        <ns0:v>14</ns0:v>
      </ns0:c>
      <ns0:c r="E780" t="s">
        <ns0:v>54</ns0:v>
      </ns0:c>
      <ns0:c r="F780" t="s">
        <ns0:v>80</ns0:v>
      </ns0:c>
      <ns0:c r="G780" s="217">
        <ns0:v>289</ns0:v>
      </ns0:c>
    </ns0:row>
    <ns0:row r="781" spans="1:7">
      <ns0:c r="A781">
        <ns0:v>2023</ns0:v>
      </ns0:c>
      <ns0:c r="B781" t="s">
        <ns0:v>83</ns0:v>
      </ns0:c>
      <ns0:c r="C781" t="s">
        <ns0:v>10</ns0:v>
      </ns0:c>
      <ns0:c r="D781" t="s">
        <ns0:v>14</ns0:v>
      </ns0:c>
      <ns0:c r="E781" t="s">
        <ns0:v>54</ns0:v>
      </ns0:c>
      <ns0:c r="F781" t="s">
        <ns0:v>81</ns0:v>
      </ns0:c>
      <ns0:c r="G781" s="217">
        <ns0:v>298</ns0:v>
      </ns0:c>
    </ns0:row>
    <ns0:row r="782" spans="1:7">
      <ns0:c r="A782">
        <ns0:v>2023</ns0:v>
      </ns0:c>
      <ns0:c r="B782" t="s">
        <ns0:v>83</ns0:v>
      </ns0:c>
      <ns0:c r="C782" t="s">
        <ns0:v>10</ns0:v>
      </ns0:c>
      <ns0:c r="D782" t="s">
        <ns0:v>32</ns0:v>
      </ns0:c>
      <ns0:c r="E782" t="s">
        <ns0:v>53</ns0:v>
      </ns0:c>
      <ns0:c r="F782" t="s">
        <ns0:v>52</ns0:v>
      </ns0:c>
      <ns0:c r="G782" s="217">
        <ns0:v>45</ns0:v>
      </ns0:c>
    </ns0:row>
    <ns0:row r="783" spans="1:7">
      <ns0:c r="A783">
        <ns0:v>2023</ns0:v>
      </ns0:c>
      <ns0:c r="B783" t="s">
        <ns0:v>83</ns0:v>
      </ns0:c>
      <ns0:c r="C783" t="s">
        <ns0:v>10</ns0:v>
      </ns0:c>
      <ns0:c r="D783" t="s">
        <ns0:v>32</ns0:v>
      </ns0:c>
      <ns0:c r="E783" t="s">
        <ns0:v>53</ns0:v>
      </ns0:c>
      <ns0:c r="F783" t="s">
        <ns0:v>80</ns0:v>
      </ns0:c>
      <ns0:c r="G783" s="217">
        <ns0:v>2359</ns0:v>
      </ns0:c>
    </ns0:row>
    <ns0:row r="784" spans="1:7">
      <ns0:c r="A784">
        <ns0:v>2023</ns0:v>
      </ns0:c>
      <ns0:c r="B784" t="s">
        <ns0:v>83</ns0:v>
      </ns0:c>
      <ns0:c r="C784" t="s">
        <ns0:v>10</ns0:v>
      </ns0:c>
      <ns0:c r="D784" t="s">
        <ns0:v>32</ns0:v>
      </ns0:c>
      <ns0:c r="E784" t="s">
        <ns0:v>53</ns0:v>
      </ns0:c>
      <ns0:c r="F784" t="s">
        <ns0:v>81</ns0:v>
      </ns0:c>
      <ns0:c r="G784" s="217">
        <ns0:v>2581</ns0:v>
      </ns0:c>
    </ns0:row>
    <ns0:row r="785" spans="1:7">
      <ns0:c r="A785">
        <ns0:v>2023</ns0:v>
      </ns0:c>
      <ns0:c r="B785" t="s">
        <ns0:v>83</ns0:v>
      </ns0:c>
      <ns0:c r="C785" t="s">
        <ns0:v>10</ns0:v>
      </ns0:c>
      <ns0:c r="D785" t="s">
        <ns0:v>32</ns0:v>
      </ns0:c>
      <ns0:c r="E785" t="s">
        <ns0:v>54</ns0:v>
      </ns0:c>
      <ns0:c r="F785" t="s">
        <ns0:v>52</ns0:v>
      </ns0:c>
      <ns0:c r="G785" s="217">
        <ns0:v>12</ns0:v>
      </ns0:c>
    </ns0:row>
    <ns0:row r="786" spans="1:7">
      <ns0:c r="A786">
        <ns0:v>2023</ns0:v>
      </ns0:c>
      <ns0:c r="B786" t="s">
        <ns0:v>83</ns0:v>
      </ns0:c>
      <ns0:c r="C786" t="s">
        <ns0:v>10</ns0:v>
      </ns0:c>
      <ns0:c r="D786" t="s">
        <ns0:v>32</ns0:v>
      </ns0:c>
      <ns0:c r="E786" t="s">
        <ns0:v>54</ns0:v>
      </ns0:c>
      <ns0:c r="F786" t="s">
        <ns0:v>80</ns0:v>
      </ns0:c>
      <ns0:c r="G786" s="217">
        <ns0:v>676</ns0:v>
      </ns0:c>
    </ns0:row>
    <ns0:row r="787" spans="1:7">
      <ns0:c r="A787">
        <ns0:v>2023</ns0:v>
      </ns0:c>
      <ns0:c r="B787" t="s">
        <ns0:v>83</ns0:v>
      </ns0:c>
      <ns0:c r="C787" t="s">
        <ns0:v>10</ns0:v>
      </ns0:c>
      <ns0:c r="D787" t="s">
        <ns0:v>32</ns0:v>
      </ns0:c>
      <ns0:c r="E787" t="s">
        <ns0:v>54</ns0:v>
      </ns0:c>
      <ns0:c r="F787" t="s">
        <ns0:v>81</ns0:v>
      </ns0:c>
      <ns0:c r="G787" s="217">
        <ns0:v>695</ns0:v>
      </ns0:c>
    </ns0:row>
    <ns0:row r="788" spans="1:7">
      <ns0:c r="A788">
        <ns0:v>2023</ns0:v>
      </ns0:c>
      <ns0:c r="B788" t="s">
        <ns0:v>83</ns0:v>
      </ns0:c>
      <ns0:c r="C788" t="s">
        <ns0:v>10</ns0:v>
      </ns0:c>
      <ns0:c r="D788" t="s">
        <ns0:v>46</ns0:v>
      </ns0:c>
      <ns0:c r="E788" t="s">
        <ns0:v>53</ns0:v>
      </ns0:c>
      <ns0:c r="F788" t="s">
        <ns0:v>52</ns0:v>
      </ns0:c>
      <ns0:c r="G788" s="217">
        <ns0:v>708</ns0:v>
      </ns0:c>
    </ns0:row>
    <ns0:row r="789" spans="1:7">
      <ns0:c r="A789">
        <ns0:v>2023</ns0:v>
      </ns0:c>
      <ns0:c r="B789" t="s">
        <ns0:v>83</ns0:v>
      </ns0:c>
      <ns0:c r="C789" t="s">
        <ns0:v>10</ns0:v>
      </ns0:c>
      <ns0:c r="D789" t="s">
        <ns0:v>46</ns0:v>
      </ns0:c>
      <ns0:c r="E789" t="s">
        <ns0:v>53</ns0:v>
      </ns0:c>
      <ns0:c r="F789" t="s">
        <ns0:v>80</ns0:v>
      </ns0:c>
      <ns0:c r="G789" s="217">
        <ns0:v>12643</ns0:v>
      </ns0:c>
    </ns0:row>
    <ns0:row r="790" spans="1:7">
      <ns0:c r="A790">
        <ns0:v>2023</ns0:v>
      </ns0:c>
      <ns0:c r="B790" t="s">
        <ns0:v>83</ns0:v>
      </ns0:c>
      <ns0:c r="C790" t="s">
        <ns0:v>10</ns0:v>
      </ns0:c>
      <ns0:c r="D790" t="s">
        <ns0:v>46</ns0:v>
      </ns0:c>
      <ns0:c r="E790" t="s">
        <ns0:v>53</ns0:v>
      </ns0:c>
      <ns0:c r="F790" t="s">
        <ns0:v>81</ns0:v>
      </ns0:c>
      <ns0:c r="G790" s="217">
        <ns0:v>14229</ns0:v>
      </ns0:c>
    </ns0:row>
    <ns0:row r="791" spans="1:7">
      <ns0:c r="A791">
        <ns0:v>2023</ns0:v>
      </ns0:c>
      <ns0:c r="B791" t="s">
        <ns0:v>83</ns0:v>
      </ns0:c>
      <ns0:c r="C791" t="s">
        <ns0:v>10</ns0:v>
      </ns0:c>
      <ns0:c r="D791" t="s">
        <ns0:v>46</ns0:v>
      </ns0:c>
      <ns0:c r="E791" t="s">
        <ns0:v>54</ns0:v>
      </ns0:c>
      <ns0:c r="F791" t="s">
        <ns0:v>52</ns0:v>
      </ns0:c>
      <ns0:c r="G791" s="217">
        <ns0:v>188</ns0:v>
      </ns0:c>
    </ns0:row>
    <ns0:row r="792" spans="1:7">
      <ns0:c r="A792">
        <ns0:v>2023</ns0:v>
      </ns0:c>
      <ns0:c r="B792" t="s">
        <ns0:v>83</ns0:v>
      </ns0:c>
      <ns0:c r="C792" t="s">
        <ns0:v>10</ns0:v>
      </ns0:c>
      <ns0:c r="D792" t="s">
        <ns0:v>46</ns0:v>
      </ns0:c>
      <ns0:c r="E792" t="s">
        <ns0:v>54</ns0:v>
      </ns0:c>
      <ns0:c r="F792" t="s">
        <ns0:v>80</ns0:v>
      </ns0:c>
      <ns0:c r="G792" s="217">
        <ns0:v>3176</ns0:v>
      </ns0:c>
    </ns0:row>
    <ns0:row r="793" spans="1:7">
      <ns0:c r="A793">
        <ns0:v>2023</ns0:v>
      </ns0:c>
      <ns0:c r="B793" t="s">
        <ns0:v>83</ns0:v>
      </ns0:c>
      <ns0:c r="C793" t="s">
        <ns0:v>10</ns0:v>
      </ns0:c>
      <ns0:c r="D793" t="s">
        <ns0:v>46</ns0:v>
      </ns0:c>
      <ns0:c r="E793" t="s">
        <ns0:v>54</ns0:v>
      </ns0:c>
      <ns0:c r="F793" t="s">
        <ns0:v>81</ns0:v>
      </ns0:c>
      <ns0:c r="G793" s="217">
        <ns0:v>3389</ns0:v>
      </ns0:c>
    </ns0:row>
    <ns0:row r="794" spans="1:7">
      <ns0:c r="A794">
        <ns0:v>2023</ns0:v>
      </ns0:c>
      <ns0:c r="B794" t="s">
        <ns0:v>83</ns0:v>
      </ns0:c>
      <ns0:c r="C794" t="s">
        <ns0:v>49</ns0:v>
      </ns0:c>
      <ns0:c r="D794" t="s">
        <ns0:v>27</ns0:v>
      </ns0:c>
      <ns0:c r="E794" t="s">
        <ns0:v>53</ns0:v>
      </ns0:c>
      <ns0:c r="F794" t="s">
        <ns0:v>52</ns0:v>
      </ns0:c>
      <ns0:c r="G794" s="217">
        <ns0:v>242</ns0:v>
      </ns0:c>
    </ns0:row>
    <ns0:row r="795" spans="1:7">
      <ns0:c r="A795">
        <ns0:v>2023</ns0:v>
      </ns0:c>
      <ns0:c r="B795" t="s">
        <ns0:v>83</ns0:v>
      </ns0:c>
      <ns0:c r="C795" t="s">
        <ns0:v>49</ns0:v>
      </ns0:c>
      <ns0:c r="D795" t="s">
        <ns0:v>27</ns0:v>
      </ns0:c>
      <ns0:c r="E795" t="s">
        <ns0:v>53</ns0:v>
      </ns0:c>
      <ns0:c r="F795" t="s">
        <ns0:v>80</ns0:v>
      </ns0:c>
      <ns0:c r="G795" s="217">
        <ns0:v>2813</ns0:v>
      </ns0:c>
    </ns0:row>
    <ns0:row r="796" spans="1:7">
      <ns0:c r="A796">
        <ns0:v>2023</ns0:v>
      </ns0:c>
      <ns0:c r="B796" t="s">
        <ns0:v>83</ns0:v>
      </ns0:c>
      <ns0:c r="C796" t="s">
        <ns0:v>49</ns0:v>
      </ns0:c>
      <ns0:c r="D796" t="s">
        <ns0:v>27</ns0:v>
      </ns0:c>
      <ns0:c r="E796" t="s">
        <ns0:v>53</ns0:v>
      </ns0:c>
      <ns0:c r="F796" t="s">
        <ns0:v>81</ns0:v>
      </ns0:c>
      <ns0:c r="G796" s="217">
        <ns0:v>3662</ns0:v>
      </ns0:c>
    </ns0:row>
    <ns0:row r="797" spans="1:7">
      <ns0:c r="A797">
        <ns0:v>2023</ns0:v>
      </ns0:c>
      <ns0:c r="B797" t="s">
        <ns0:v>83</ns0:v>
      </ns0:c>
      <ns0:c r="C797" t="s">
        <ns0:v>49</ns0:v>
      </ns0:c>
      <ns0:c r="D797" t="s">
        <ns0:v>27</ns0:v>
      </ns0:c>
      <ns0:c r="E797" t="s">
        <ns0:v>54</ns0:v>
      </ns0:c>
      <ns0:c r="F797" t="s">
        <ns0:v>52</ns0:v>
      </ns0:c>
      <ns0:c r="G797" s="217">
        <ns0:v>46</ns0:v>
      </ns0:c>
    </ns0:row>
    <ns0:row r="798" spans="1:7">
      <ns0:c r="A798">
        <ns0:v>2023</ns0:v>
      </ns0:c>
      <ns0:c r="B798" t="s">
        <ns0:v>83</ns0:v>
      </ns0:c>
      <ns0:c r="C798" t="s">
        <ns0:v>49</ns0:v>
      </ns0:c>
      <ns0:c r="D798" t="s">
        <ns0:v>27</ns0:v>
      </ns0:c>
      <ns0:c r="E798" t="s">
        <ns0:v>54</ns0:v>
      </ns0:c>
      <ns0:c r="F798" t="s">
        <ns0:v>80</ns0:v>
      </ns0:c>
      <ns0:c r="G798" s="217">
        <ns0:v>433</ns0:v>
      </ns0:c>
    </ns0:row>
    <ns0:row r="799" spans="1:7">
      <ns0:c r="A799">
        <ns0:v>2023</ns0:v>
      </ns0:c>
      <ns0:c r="B799" t="s">
        <ns0:v>83</ns0:v>
      </ns0:c>
      <ns0:c r="C799" t="s">
        <ns0:v>49</ns0:v>
      </ns0:c>
      <ns0:c r="D799" t="s">
        <ns0:v>27</ns0:v>
      </ns0:c>
      <ns0:c r="E799" t="s">
        <ns0:v>54</ns0:v>
      </ns0:c>
      <ns0:c r="F799" t="s">
        <ns0:v>81</ns0:v>
      </ns0:c>
      <ns0:c r="G799" s="217">
        <ns0:v>497</ns0:v>
      </ns0:c>
    </ns0:row>
    <ns0:row r="800" spans="1:7">
      <ns0:c r="A800">
        <ns0:v>2023</ns0:v>
      </ns0:c>
      <ns0:c r="B800" t="s">
        <ns0:v>83</ns0:v>
      </ns0:c>
      <ns0:c r="C800" t="s">
        <ns0:v>49</ns0:v>
      </ns0:c>
      <ns0:c r="D800" t="s">
        <ns0:v>28</ns0:v>
      </ns0:c>
      <ns0:c r="E800" t="s">
        <ns0:v>53</ns0:v>
      </ns0:c>
      <ns0:c r="F800" t="s">
        <ns0:v>52</ns0:v>
      </ns0:c>
      <ns0:c r="G800" s="217">
        <ns0:v>167</ns0:v>
      </ns0:c>
    </ns0:row>
    <ns0:row r="801" spans="1:7">
      <ns0:c r="A801">
        <ns0:v>2023</ns0:v>
      </ns0:c>
      <ns0:c r="B801" t="s">
        <ns0:v>83</ns0:v>
      </ns0:c>
      <ns0:c r="C801" t="s">
        <ns0:v>49</ns0:v>
      </ns0:c>
      <ns0:c r="D801" t="s">
        <ns0:v>28</ns0:v>
      </ns0:c>
      <ns0:c r="E801" t="s">
        <ns0:v>53</ns0:v>
      </ns0:c>
      <ns0:c r="F801" t="s">
        <ns0:v>80</ns0:v>
      </ns0:c>
      <ns0:c r="G801" s="217">
        <ns0:v>1708</ns0:v>
      </ns0:c>
    </ns0:row>
    <ns0:row r="802" spans="1:7">
      <ns0:c r="A802">
        <ns0:v>2023</ns0:v>
      </ns0:c>
      <ns0:c r="B802" t="s">
        <ns0:v>83</ns0:v>
      </ns0:c>
      <ns0:c r="C802" t="s">
        <ns0:v>49</ns0:v>
      </ns0:c>
      <ns0:c r="D802" t="s">
        <ns0:v>28</ns0:v>
      </ns0:c>
      <ns0:c r="E802" t="s">
        <ns0:v>53</ns0:v>
      </ns0:c>
      <ns0:c r="F802" t="s">
        <ns0:v>81</ns0:v>
      </ns0:c>
      <ns0:c r="G802" s="217">
        <ns0:v>2083</ns0:v>
      </ns0:c>
    </ns0:row>
    <ns0:row r="803" spans="1:7">
      <ns0:c r="A803">
        <ns0:v>2023</ns0:v>
      </ns0:c>
      <ns0:c r="B803" t="s">
        <ns0:v>83</ns0:v>
      </ns0:c>
      <ns0:c r="C803" t="s">
        <ns0:v>49</ns0:v>
      </ns0:c>
      <ns0:c r="D803" t="s">
        <ns0:v>28</ns0:v>
      </ns0:c>
      <ns0:c r="E803" t="s">
        <ns0:v>54</ns0:v>
      </ns0:c>
      <ns0:c r="F803" t="s">
        <ns0:v>52</ns0:v>
      </ns0:c>
      <ns0:c r="G803" s="217">
        <ns0:v>66</ns0:v>
      </ns0:c>
    </ns0:row>
    <ns0:row r="804" spans="1:7">
      <ns0:c r="A804">
        <ns0:v>2023</ns0:v>
      </ns0:c>
      <ns0:c r="B804" t="s">
        <ns0:v>83</ns0:v>
      </ns0:c>
      <ns0:c r="C804" t="s">
        <ns0:v>49</ns0:v>
      </ns0:c>
      <ns0:c r="D804" t="s">
        <ns0:v>28</ns0:v>
      </ns0:c>
      <ns0:c r="E804" t="s">
        <ns0:v>54</ns0:v>
      </ns0:c>
      <ns0:c r="F804" t="s">
        <ns0:v>80</ns0:v>
      </ns0:c>
      <ns0:c r="G804" s="217">
        <ns0:v>430</ns0:v>
      </ns0:c>
    </ns0:row>
    <ns0:row r="805" spans="1:7">
      <ns0:c r="A805">
        <ns0:v>2023</ns0:v>
      </ns0:c>
      <ns0:c r="B805" t="s">
        <ns0:v>83</ns0:v>
      </ns0:c>
      <ns0:c r="C805" t="s">
        <ns0:v>49</ns0:v>
      </ns0:c>
      <ns0:c r="D805" t="s">
        <ns0:v>28</ns0:v>
      </ns0:c>
      <ns0:c r="E805" t="s">
        <ns0:v>54</ns0:v>
      </ns0:c>
      <ns0:c r="F805" t="s">
        <ns0:v>81</ns0:v>
      </ns0:c>
      <ns0:c r="G805" s="217">
        <ns0:v>506</ns0:v>
      </ns0:c>
    </ns0:row>
    <ns0:row r="806" spans="1:7">
      <ns0:c r="A806">
        <ns0:v>2023</ns0:v>
      </ns0:c>
      <ns0:c r="B806" t="s">
        <ns0:v>83</ns0:v>
      </ns0:c>
      <ns0:c r="C806" t="s">
        <ns0:v>49</ns0:v>
      </ns0:c>
      <ns0:c r="D806" t="s">
        <ns0:v>29</ns0:v>
      </ns0:c>
      <ns0:c r="E806" t="s">
        <ns0:v>53</ns0:v>
      </ns0:c>
      <ns0:c r="F806" t="s">
        <ns0:v>52</ns0:v>
      </ns0:c>
      <ns0:c r="G806" s="217">
        <ns0:v>110</ns0:v>
      </ns0:c>
    </ns0:row>
    <ns0:row r="807" spans="1:7">
      <ns0:c r="A807">
        <ns0:v>2023</ns0:v>
      </ns0:c>
      <ns0:c r="B807" t="s">
        <ns0:v>83</ns0:v>
      </ns0:c>
      <ns0:c r="C807" t="s">
        <ns0:v>49</ns0:v>
      </ns0:c>
      <ns0:c r="D807" t="s">
        <ns0:v>29</ns0:v>
      </ns0:c>
      <ns0:c r="E807" t="s">
        <ns0:v>53</ns0:v>
      </ns0:c>
      <ns0:c r="F807" t="s">
        <ns0:v>80</ns0:v>
      </ns0:c>
      <ns0:c r="G807" s="217">
        <ns0:v>1247</ns0:v>
      </ns0:c>
    </ns0:row>
    <ns0:row r="808" spans="1:7">
      <ns0:c r="A808">
        <ns0:v>2023</ns0:v>
      </ns0:c>
      <ns0:c r="B808" t="s">
        <ns0:v>83</ns0:v>
      </ns0:c>
      <ns0:c r="C808" t="s">
        <ns0:v>49</ns0:v>
      </ns0:c>
      <ns0:c r="D808" t="s">
        <ns0:v>29</ns0:v>
      </ns0:c>
      <ns0:c r="E808" t="s">
        <ns0:v>53</ns0:v>
      </ns0:c>
      <ns0:c r="F808" t="s">
        <ns0:v>81</ns0:v>
      </ns0:c>
      <ns0:c r="G808" s="217">
        <ns0:v>1450</ns0:v>
      </ns0:c>
    </ns0:row>
    <ns0:row r="809" spans="1:7">
      <ns0:c r="A809">
        <ns0:v>2023</ns0:v>
      </ns0:c>
      <ns0:c r="B809" t="s">
        <ns0:v>83</ns0:v>
      </ns0:c>
      <ns0:c r="C809" t="s">
        <ns0:v>49</ns0:v>
      </ns0:c>
      <ns0:c r="D809" t="s">
        <ns0:v>29</ns0:v>
      </ns0:c>
      <ns0:c r="E809" t="s">
        <ns0:v>54</ns0:v>
      </ns0:c>
      <ns0:c r="F809" t="s">
        <ns0:v>52</ns0:v>
      </ns0:c>
      <ns0:c r="G809" s="217">
        <ns0:v>51</ns0:v>
      </ns0:c>
    </ns0:row>
    <ns0:row r="810" spans="1:7">
      <ns0:c r="A810">
        <ns0:v>2023</ns0:v>
      </ns0:c>
      <ns0:c r="B810" t="s">
        <ns0:v>83</ns0:v>
      </ns0:c>
      <ns0:c r="C810" t="s">
        <ns0:v>49</ns0:v>
      </ns0:c>
      <ns0:c r="D810" t="s">
        <ns0:v>29</ns0:v>
      </ns0:c>
      <ns0:c r="E810" t="s">
        <ns0:v>54</ns0:v>
      </ns0:c>
      <ns0:c r="F810" t="s">
        <ns0:v>80</ns0:v>
      </ns0:c>
      <ns0:c r="G810" s="217">
        <ns0:v>387</ns0:v>
      </ns0:c>
    </ns0:row>
    <ns0:row r="811" spans="1:7">
      <ns0:c r="A811">
        <ns0:v>2023</ns0:v>
      </ns0:c>
      <ns0:c r="B811" t="s">
        <ns0:v>83</ns0:v>
      </ns0:c>
      <ns0:c r="C811" t="s">
        <ns0:v>49</ns0:v>
      </ns0:c>
      <ns0:c r="D811" t="s">
        <ns0:v>29</ns0:v>
      </ns0:c>
      <ns0:c r="E811" t="s">
        <ns0:v>54</ns0:v>
      </ns0:c>
      <ns0:c r="F811" t="s">
        <ns0:v>81</ns0:v>
      </ns0:c>
      <ns0:c r="G811" s="217">
        <ns0:v>441</ns0:v>
      </ns0:c>
    </ns0:row>
    <ns0:row r="812" spans="1:7">
      <ns0:c r="A812">
        <ns0:v>2023</ns0:v>
      </ns0:c>
      <ns0:c r="B812" t="s">
        <ns0:v>83</ns0:v>
      </ns0:c>
      <ns0:c r="C812" t="s">
        <ns0:v>49</ns0:v>
      </ns0:c>
      <ns0:c r="D812" t="s">
        <ns0:v>16</ns0:v>
      </ns0:c>
      <ns0:c r="E812" t="s">
        <ns0:v>53</ns0:v>
      </ns0:c>
      <ns0:c r="F812" t="s">
        <ns0:v>52</ns0:v>
      </ns0:c>
      <ns0:c r="G812" s="217">
        <ns0:v>281</ns0:v>
      </ns0:c>
    </ns0:row>
    <ns0:row r="813" spans="1:7">
      <ns0:c r="A813">
        <ns0:v>2023</ns0:v>
      </ns0:c>
      <ns0:c r="B813" t="s">
        <ns0:v>83</ns0:v>
      </ns0:c>
      <ns0:c r="C813" t="s">
        <ns0:v>49</ns0:v>
      </ns0:c>
      <ns0:c r="D813" t="s">
        <ns0:v>16</ns0:v>
      </ns0:c>
      <ns0:c r="E813" t="s">
        <ns0:v>53</ns0:v>
      </ns0:c>
      <ns0:c r="F813" t="s">
        <ns0:v>80</ns0:v>
      </ns0:c>
      <ns0:c r="G813" s="217">
        <ns0:v>3470</ns0:v>
      </ns0:c>
    </ns0:row>
    <ns0:row r="814" spans="1:7">
      <ns0:c r="A814">
        <ns0:v>2023</ns0:v>
      </ns0:c>
      <ns0:c r="B814" t="s">
        <ns0:v>83</ns0:v>
      </ns0:c>
      <ns0:c r="C814" t="s">
        <ns0:v>49</ns0:v>
      </ns0:c>
      <ns0:c r="D814" t="s">
        <ns0:v>16</ns0:v>
      </ns0:c>
      <ns0:c r="E814" t="s">
        <ns0:v>53</ns0:v>
      </ns0:c>
      <ns0:c r="F814" t="s">
        <ns0:v>81</ns0:v>
      </ns0:c>
      <ns0:c r="G814" s="217">
        <ns0:v>4007</ns0:v>
      </ns0:c>
    </ns0:row>
    <ns0:row r="815" spans="1:7">
      <ns0:c r="A815">
        <ns0:v>2023</ns0:v>
      </ns0:c>
      <ns0:c r="B815" t="s">
        <ns0:v>83</ns0:v>
      </ns0:c>
      <ns0:c r="C815" t="s">
        <ns0:v>49</ns0:v>
      </ns0:c>
      <ns0:c r="D815" t="s">
        <ns0:v>16</ns0:v>
      </ns0:c>
      <ns0:c r="E815" t="s">
        <ns0:v>54</ns0:v>
      </ns0:c>
      <ns0:c r="F815" t="s">
        <ns0:v>52</ns0:v>
      </ns0:c>
      <ns0:c r="G815" s="217">
        <ns0:v>159</ns0:v>
      </ns0:c>
    </ns0:row>
    <ns0:row r="816" spans="1:7">
      <ns0:c r="A816">
        <ns0:v>2023</ns0:v>
      </ns0:c>
      <ns0:c r="B816" t="s">
        <ns0:v>83</ns0:v>
      </ns0:c>
      <ns0:c r="C816" t="s">
        <ns0:v>49</ns0:v>
      </ns0:c>
      <ns0:c r="D816" t="s">
        <ns0:v>16</ns0:v>
      </ns0:c>
      <ns0:c r="E816" t="s">
        <ns0:v>54</ns0:v>
      </ns0:c>
      <ns0:c r="F816" t="s">
        <ns0:v>80</ns0:v>
      </ns0:c>
      <ns0:c r="G816" s="217">
        <ns0:v>1271</ns0:v>
      </ns0:c>
    </ns0:row>
    <ns0:row r="817" spans="1:7">
      <ns0:c r="A817">
        <ns0:v>2023</ns0:v>
      </ns0:c>
      <ns0:c r="B817" t="s">
        <ns0:v>83</ns0:v>
      </ns0:c>
      <ns0:c r="C817" t="s">
        <ns0:v>49</ns0:v>
      </ns0:c>
      <ns0:c r="D817" t="s">
        <ns0:v>16</ns0:v>
      </ns0:c>
      <ns0:c r="E817" t="s">
        <ns0:v>54</ns0:v>
      </ns0:c>
      <ns0:c r="F817" t="s">
        <ns0:v>81</ns0:v>
      </ns0:c>
      <ns0:c r="G817" s="217">
        <ns0:v>1444</ns0:v>
      </ns0:c>
    </ns0:row>
    <ns0:row r="818" spans="1:7">
      <ns0:c r="A818">
        <ns0:v>2023</ns0:v>
      </ns0:c>
      <ns0:c r="B818" t="s">
        <ns0:v>83</ns0:v>
      </ns0:c>
      <ns0:c r="C818" t="s">
        <ns0:v>49</ns0:v>
      </ns0:c>
      <ns0:c r="D818" t="s">
        <ns0:v>11</ns0:v>
      </ns0:c>
      <ns0:c r="E818" t="s">
        <ns0:v>53</ns0:v>
      </ns0:c>
      <ns0:c r="F818" t="s">
        <ns0:v>52</ns0:v>
      </ns0:c>
      <ns0:c r="G818" s="217">
        <ns0:v>257</ns0:v>
      </ns0:c>
    </ns0:row>
    <ns0:row r="819" spans="1:7">
      <ns0:c r="A819">
        <ns0:v>2023</ns0:v>
      </ns0:c>
      <ns0:c r="B819" t="s">
        <ns0:v>83</ns0:v>
      </ns0:c>
      <ns0:c r="C819" t="s">
        <ns0:v>49</ns0:v>
      </ns0:c>
      <ns0:c r="D819" t="s">
        <ns0:v>11</ns0:v>
      </ns0:c>
      <ns0:c r="E819" t="s">
        <ns0:v>53</ns0:v>
      </ns0:c>
      <ns0:c r="F819" t="s">
        <ns0:v>80</ns0:v>
      </ns0:c>
      <ns0:c r="G819" s="217">
        <ns0:v>4143</ns0:v>
      </ns0:c>
    </ns0:row>
    <ns0:row r="820" spans="1:7">
      <ns0:c r="A820">
        <ns0:v>2023</ns0:v>
      </ns0:c>
      <ns0:c r="B820" t="s">
        <ns0:v>83</ns0:v>
      </ns0:c>
      <ns0:c r="C820" t="s">
        <ns0:v>49</ns0:v>
      </ns0:c>
      <ns0:c r="D820" t="s">
        <ns0:v>11</ns0:v>
      </ns0:c>
      <ns0:c r="E820" t="s">
        <ns0:v>53</ns0:v>
      </ns0:c>
      <ns0:c r="F820" t="s">
        <ns0:v>81</ns0:v>
      </ns0:c>
      <ns0:c r="G820" s="217">
        <ns0:v>4684</ns0:v>
      </ns0:c>
    </ns0:row>
    <ns0:row r="821" spans="1:7">
      <ns0:c r="A821">
        <ns0:v>2023</ns0:v>
      </ns0:c>
      <ns0:c r="B821" t="s">
        <ns0:v>83</ns0:v>
      </ns0:c>
      <ns0:c r="C821" t="s">
        <ns0:v>49</ns0:v>
      </ns0:c>
      <ns0:c r="D821" t="s">
        <ns0:v>11</ns0:v>
      </ns0:c>
      <ns0:c r="E821" t="s">
        <ns0:v>54</ns0:v>
      </ns0:c>
      <ns0:c r="F821" t="s">
        <ns0:v>52</ns0:v>
      </ns0:c>
      <ns0:c r="G821" s="217">
        <ns0:v>158</ns0:v>
      </ns0:c>
    </ns0:row>
    <ns0:row r="822" spans="1:7">
      <ns0:c r="A822">
        <ns0:v>2023</ns0:v>
      </ns0:c>
      <ns0:c r="B822" t="s">
        <ns0:v>83</ns0:v>
      </ns0:c>
      <ns0:c r="C822" t="s">
        <ns0:v>49</ns0:v>
      </ns0:c>
      <ns0:c r="D822" t="s">
        <ns0:v>11</ns0:v>
      </ns0:c>
      <ns0:c r="E822" t="s">
        <ns0:v>54</ns0:v>
      </ns0:c>
      <ns0:c r="F822" t="s">
        <ns0:v>80</ns0:v>
      </ns0:c>
      <ns0:c r="G822" s="217">
        <ns0:v>1746</ns0:v>
      </ns0:c>
    </ns0:row>
    <ns0:row r="823" spans="1:7">
      <ns0:c r="A823">
        <ns0:v>2023</ns0:v>
      </ns0:c>
      <ns0:c r="B823" t="s">
        <ns0:v>83</ns0:v>
      </ns0:c>
      <ns0:c r="C823" t="s">
        <ns0:v>49</ns0:v>
      </ns0:c>
      <ns0:c r="D823" t="s">
        <ns0:v>11</ns0:v>
      </ns0:c>
      <ns0:c r="E823" t="s">
        <ns0:v>54</ns0:v>
      </ns0:c>
      <ns0:c r="F823" t="s">
        <ns0:v>81</ns0:v>
      </ns0:c>
      <ns0:c r="G823" s="217">
        <ns0:v>1915</ns0:v>
      </ns0:c>
    </ns0:row>
    <ns0:row r="824" spans="1:7">
      <ns0:c r="A824">
        <ns0:v>2023</ns0:v>
      </ns0:c>
      <ns0:c r="B824" t="s">
        <ns0:v>83</ns0:v>
      </ns0:c>
      <ns0:c r="C824" t="s">
        <ns0:v>49</ns0:v>
      </ns0:c>
      <ns0:c r="D824" t="s">
        <ns0:v>20</ns0:v>
      </ns0:c>
      <ns0:c r="E824" t="s">
        <ns0:v>53</ns0:v>
      </ns0:c>
      <ns0:c r="F824" t="s">
        <ns0:v>52</ns0:v>
      </ns0:c>
      <ns0:c r="G824" s="217">
        <ns0:v>248</ns0:v>
      </ns0:c>
    </ns0:row>
    <ns0:row r="825" spans="1:7">
      <ns0:c r="A825">
        <ns0:v>2023</ns0:v>
      </ns0:c>
      <ns0:c r="B825" t="s">
        <ns0:v>83</ns0:v>
      </ns0:c>
      <ns0:c r="C825" t="s">
        <ns0:v>49</ns0:v>
      </ns0:c>
      <ns0:c r="D825" t="s">
        <ns0:v>20</ns0:v>
      </ns0:c>
      <ns0:c r="E825" t="s">
        <ns0:v>53</ns0:v>
      </ns0:c>
      <ns0:c r="F825" t="s">
        <ns0:v>80</ns0:v>
      </ns0:c>
      <ns0:c r="G825" s="217">
        <ns0:v>4683</ns0:v>
      </ns0:c>
    </ns0:row>
    <ns0:row r="826" spans="1:7">
      <ns0:c r="A826">
        <ns0:v>2023</ns0:v>
      </ns0:c>
      <ns0:c r="B826" t="s">
        <ns0:v>83</ns0:v>
      </ns0:c>
      <ns0:c r="C826" t="s">
        <ns0:v>49</ns0:v>
      </ns0:c>
      <ns0:c r="D826" t="s">
        <ns0:v>20</ns0:v>
      </ns0:c>
      <ns0:c r="E826" t="s">
        <ns0:v>53</ns0:v>
      </ns0:c>
      <ns0:c r="F826" t="s">
        <ns0:v>81</ns0:v>
      </ns0:c>
      <ns0:c r="G826" s="217">
        <ns0:v>5145</ns0:v>
      </ns0:c>
    </ns0:row>
    <ns0:row r="827" spans="1:7">
      <ns0:c r="A827">
        <ns0:v>2023</ns0:v>
      </ns0:c>
      <ns0:c r="B827" t="s">
        <ns0:v>83</ns0:v>
      </ns0:c>
      <ns0:c r="C827" t="s">
        <ns0:v>49</ns0:v>
      </ns0:c>
      <ns0:c r="D827" t="s">
        <ns0:v>20</ns0:v>
      </ns0:c>
      <ns0:c r="E827" t="s">
        <ns0:v>54</ns0:v>
      </ns0:c>
      <ns0:c r="F827" t="s">
        <ns0:v>52</ns0:v>
      </ns0:c>
      <ns0:c r="G827" s="217">
        <ns0:v>151</ns0:v>
      </ns0:c>
    </ns0:row>
    <ns0:row r="828" spans="1:7">
      <ns0:c r="A828">
        <ns0:v>2023</ns0:v>
      </ns0:c>
      <ns0:c r="B828" t="s">
        <ns0:v>83</ns0:v>
      </ns0:c>
      <ns0:c r="C828" t="s">
        <ns0:v>49</ns0:v>
      </ns0:c>
      <ns0:c r="D828" t="s">
        <ns0:v>20</ns0:v>
      </ns0:c>
      <ns0:c r="E828" t="s">
        <ns0:v>54</ns0:v>
      </ns0:c>
      <ns0:c r="F828" t="s">
        <ns0:v>80</ns0:v>
      </ns0:c>
      <ns0:c r="G828" s="217">
        <ns0:v>1986</ns0:v>
      </ns0:c>
    </ns0:row>
    <ns0:row r="829" spans="1:7">
      <ns0:c r="A829">
        <ns0:v>2023</ns0:v>
      </ns0:c>
      <ns0:c r="B829" t="s">
        <ns0:v>83</ns0:v>
      </ns0:c>
      <ns0:c r="C829" t="s">
        <ns0:v>49</ns0:v>
      </ns0:c>
      <ns0:c r="D829" t="s">
        <ns0:v>20</ns0:v>
      </ns0:c>
      <ns0:c r="E829" t="s">
        <ns0:v>54</ns0:v>
      </ns0:c>
      <ns0:c r="F829" t="s">
        <ns0:v>81</ns0:v>
      </ns0:c>
      <ns0:c r="G829" s="217">
        <ns0:v>2146</ns0:v>
      </ns0:c>
    </ns0:row>
    <ns0:row r="830" spans="1:7">
      <ns0:c r="A830">
        <ns0:v>2023</ns0:v>
      </ns0:c>
      <ns0:c r="B830" t="s">
        <ns0:v>83</ns0:v>
      </ns0:c>
      <ns0:c r="C830" t="s">
        <ns0:v>49</ns0:v>
      </ns0:c>
      <ns0:c r="D830" t="s">
        <ns0:v>17</ns0:v>
      </ns0:c>
      <ns0:c r="E830" t="s">
        <ns0:v>53</ns0:v>
      </ns0:c>
      <ns0:c r="F830" t="s">
        <ns0:v>52</ns0:v>
      </ns0:c>
      <ns0:c r="G830" s="217">
        <ns0:v>169</ns0:v>
      </ns0:c>
    </ns0:row>
    <ns0:row r="831" spans="1:7">
      <ns0:c r="A831">
        <ns0:v>2023</ns0:v>
      </ns0:c>
      <ns0:c r="B831" t="s">
        <ns0:v>83</ns0:v>
      </ns0:c>
      <ns0:c r="C831" t="s">
        <ns0:v>49</ns0:v>
      </ns0:c>
      <ns0:c r="D831" t="s">
        <ns0:v>17</ns0:v>
      </ns0:c>
      <ns0:c r="E831" t="s">
        <ns0:v>53</ns0:v>
      </ns0:c>
      <ns0:c r="F831" t="s">
        <ns0:v>80</ns0:v>
      </ns0:c>
      <ns0:c r="G831" s="217">
        <ns0:v>4806</ns0:v>
      </ns0:c>
    </ns0:row>
    <ns0:row r="832" spans="1:7">
      <ns0:c r="A832">
        <ns0:v>2023</ns0:v>
      </ns0:c>
      <ns0:c r="B832" t="s">
        <ns0:v>83</ns0:v>
      </ns0:c>
      <ns0:c r="C832" t="s">
        <ns0:v>49</ns0:v>
      </ns0:c>
      <ns0:c r="D832" t="s">
        <ns0:v>17</ns0:v>
      </ns0:c>
      <ns0:c r="E832" t="s">
        <ns0:v>53</ns0:v>
      </ns0:c>
      <ns0:c r="F832" t="s">
        <ns0:v>81</ns0:v>
      </ns0:c>
      <ns0:c r="G832" s="217">
        <ns0:v>5222</ns0:v>
      </ns0:c>
    </ns0:row>
    <ns0:row r="833" spans="1:7">
      <ns0:c r="A833">
        <ns0:v>2023</ns0:v>
      </ns0:c>
      <ns0:c r="B833" t="s">
        <ns0:v>83</ns0:v>
      </ns0:c>
      <ns0:c r="C833" t="s">
        <ns0:v>49</ns0:v>
      </ns0:c>
      <ns0:c r="D833" t="s">
        <ns0:v>17</ns0:v>
      </ns0:c>
      <ns0:c r="E833" t="s">
        <ns0:v>54</ns0:v>
      </ns0:c>
      <ns0:c r="F833" t="s">
        <ns0:v>52</ns0:v>
      </ns0:c>
      <ns0:c r="G833" s="217">
        <ns0:v>147</ns0:v>
      </ns0:c>
    </ns0:row>
    <ns0:row r="834" spans="1:7">
      <ns0:c r="A834">
        <ns0:v>2023</ns0:v>
      </ns0:c>
      <ns0:c r="B834" t="s">
        <ns0:v>83</ns0:v>
      </ns0:c>
      <ns0:c r="C834" t="s">
        <ns0:v>49</ns0:v>
      </ns0:c>
      <ns0:c r="D834" t="s">
        <ns0:v>17</ns0:v>
      </ns0:c>
      <ns0:c r="E834" t="s">
        <ns0:v>54</ns0:v>
      </ns0:c>
      <ns0:c r="F834" t="s">
        <ns0:v>80</ns0:v>
      </ns0:c>
      <ns0:c r="G834" s="217">
        <ns0:v>1988</ns0:v>
      </ns0:c>
    </ns0:row>
    <ns0:row r="835" spans="1:7">
      <ns0:c r="A835">
        <ns0:v>2023</ns0:v>
      </ns0:c>
      <ns0:c r="B835" t="s">
        <ns0:v>83</ns0:v>
      </ns0:c>
      <ns0:c r="C835" t="s">
        <ns0:v>49</ns0:v>
      </ns0:c>
      <ns0:c r="D835" t="s">
        <ns0:v>17</ns0:v>
      </ns0:c>
      <ns0:c r="E835" t="s">
        <ns0:v>54</ns0:v>
      </ns0:c>
      <ns0:c r="F835" t="s">
        <ns0:v>81</ns0:v>
      </ns0:c>
      <ns0:c r="G835" s="217">
        <ns0:v>2146</ns0:v>
      </ns0:c>
    </ns0:row>
    <ns0:row r="836" spans="1:7">
      <ns0:c r="A836">
        <ns0:v>2023</ns0:v>
      </ns0:c>
      <ns0:c r="B836" t="s">
        <ns0:v>83</ns0:v>
      </ns0:c>
      <ns0:c r="C836" t="s">
        <ns0:v>49</ns0:v>
      </ns0:c>
      <ns0:c r="D836" t="s">
        <ns0:v>19</ns0:v>
      </ns0:c>
      <ns0:c r="E836" t="s">
        <ns0:v>53</ns0:v>
      </ns0:c>
      <ns0:c r="F836" t="s">
        <ns0:v>52</ns0:v>
      </ns0:c>
      <ns0:c r="G836" s="217">
        <ns0:v>142</ns0:v>
      </ns0:c>
    </ns0:row>
    <ns0:row r="837" spans="1:7">
      <ns0:c r="A837">
        <ns0:v>2023</ns0:v>
      </ns0:c>
      <ns0:c r="B837" t="s">
        <ns0:v>83</ns0:v>
      </ns0:c>
      <ns0:c r="C837" t="s">
        <ns0:v>49</ns0:v>
      </ns0:c>
      <ns0:c r="D837" t="s">
        <ns0:v>19</ns0:v>
      </ns0:c>
      <ns0:c r="E837" t="s">
        <ns0:v>53</ns0:v>
      </ns0:c>
      <ns0:c r="F837" t="s">
        <ns0:v>80</ns0:v>
      </ns0:c>
      <ns0:c r="G837" s="217">
        <ns0:v>4226</ns0:v>
      </ns0:c>
    </ns0:row>
    <ns0:row r="838" spans="1:7">
      <ns0:c r="A838">
        <ns0:v>2023</ns0:v>
      </ns0:c>
      <ns0:c r="B838" t="s">
        <ns0:v>83</ns0:v>
      </ns0:c>
      <ns0:c r="C838" t="s">
        <ns0:v>49</ns0:v>
      </ns0:c>
      <ns0:c r="D838" t="s">
        <ns0:v>19</ns0:v>
      </ns0:c>
      <ns0:c r="E838" t="s">
        <ns0:v>53</ns0:v>
      </ns0:c>
      <ns0:c r="F838" t="s">
        <ns0:v>81</ns0:v>
      </ns0:c>
      <ns0:c r="G838" s="217">
        <ns0:v>4581</ns0:v>
      </ns0:c>
    </ns0:row>
    <ns0:row r="839" spans="1:7">
      <ns0:c r="A839">
        <ns0:v>2023</ns0:v>
      </ns0:c>
      <ns0:c r="B839" t="s">
        <ns0:v>83</ns0:v>
      </ns0:c>
      <ns0:c r="C839" t="s">
        <ns0:v>49</ns0:v>
      </ns0:c>
      <ns0:c r="D839" t="s">
        <ns0:v>19</ns0:v>
      </ns0:c>
      <ns0:c r="E839" t="s">
        <ns0:v>54</ns0:v>
      </ns0:c>
      <ns0:c r="F839" t="s">
        <ns0:v>52</ns0:v>
      </ns0:c>
      <ns0:c r="G839" s="217">
        <ns0:v>117</ns0:v>
      </ns0:c>
    </ns0:row>
    <ns0:row r="840" spans="1:7">
      <ns0:c r="A840">
        <ns0:v>2023</ns0:v>
      </ns0:c>
      <ns0:c r="B840" t="s">
        <ns0:v>83</ns0:v>
      </ns0:c>
      <ns0:c r="C840" t="s">
        <ns0:v>49</ns0:v>
      </ns0:c>
      <ns0:c r="D840" t="s">
        <ns0:v>19</ns0:v>
      </ns0:c>
      <ns0:c r="E840" t="s">
        <ns0:v>54</ns0:v>
      </ns0:c>
      <ns0:c r="F840" t="s">
        <ns0:v>80</ns0:v>
      </ns0:c>
      <ns0:c r="G840" s="217">
        <ns0:v>1810</ns0:v>
      </ns0:c>
    </ns0:row>
    <ns0:row r="841" spans="1:7">
      <ns0:c r="A841">
        <ns0:v>2023</ns0:v>
      </ns0:c>
      <ns0:c r="B841" t="s">
        <ns0:v>83</ns0:v>
      </ns0:c>
      <ns0:c r="C841" t="s">
        <ns0:v>49</ns0:v>
      </ns0:c>
      <ns0:c r="D841" t="s">
        <ns0:v>19</ns0:v>
      </ns0:c>
      <ns0:c r="E841" t="s">
        <ns0:v>54</ns0:v>
      </ns0:c>
      <ns0:c r="F841" t="s">
        <ns0:v>81</ns0:v>
      </ns0:c>
      <ns0:c r="G841" s="217">
        <ns0:v>1940</ns0:v>
      </ns0:c>
    </ns0:row>
    <ns0:row r="842" spans="1:7">
      <ns0:c r="A842">
        <ns0:v>2023</ns0:v>
      </ns0:c>
      <ns0:c r="B842" t="s">
        <ns0:v>83</ns0:v>
      </ns0:c>
      <ns0:c r="C842" t="s">
        <ns0:v>49</ns0:v>
      </ns0:c>
      <ns0:c r="D842" t="s">
        <ns0:v>15</ns0:v>
      </ns0:c>
      <ns0:c r="E842" t="s">
        <ns0:v>53</ns0:v>
      </ns0:c>
      <ns0:c r="F842" t="s">
        <ns0:v>52</ns0:v>
      </ns0:c>
      <ns0:c r="G842" s="217">
        <ns0:v>142</ns0:v>
      </ns0:c>
    </ns0:row>
    <ns0:row r="843" spans="1:7">
      <ns0:c r="A843">
        <ns0:v>2023</ns0:v>
      </ns0:c>
      <ns0:c r="B843" t="s">
        <ns0:v>83</ns0:v>
      </ns0:c>
      <ns0:c r="C843" t="s">
        <ns0:v>49</ns0:v>
      </ns0:c>
      <ns0:c r="D843" t="s">
        <ns0:v>15</ns0:v>
      </ns0:c>
      <ns0:c r="E843" t="s">
        <ns0:v>53</ns0:v>
      </ns0:c>
      <ns0:c r="F843" t="s">
        <ns0:v>80</ns0:v>
      </ns0:c>
      <ns0:c r="G843" s="217">
        <ns0:v>3675</ns0:v>
      </ns0:c>
    </ns0:row>
    <ns0:row r="844" spans="1:7">
      <ns0:c r="A844">
        <ns0:v>2023</ns0:v>
      </ns0:c>
      <ns0:c r="B844" t="s">
        <ns0:v>83</ns0:v>
      </ns0:c>
      <ns0:c r="C844" t="s">
        <ns0:v>49</ns0:v>
      </ns0:c>
      <ns0:c r="D844" t="s">
        <ns0:v>15</ns0:v>
      </ns0:c>
      <ns0:c r="E844" t="s">
        <ns0:v>53</ns0:v>
      </ns0:c>
      <ns0:c r="F844" t="s">
        <ns0:v>81</ns0:v>
      </ns0:c>
      <ns0:c r="G844" s="217">
        <ns0:v>3997</ns0:v>
      </ns0:c>
    </ns0:row>
    <ns0:row r="845" spans="1:7">
      <ns0:c r="A845">
        <ns0:v>2023</ns0:v>
      </ns0:c>
      <ns0:c r="B845" t="s">
        <ns0:v>83</ns0:v>
      </ns0:c>
      <ns0:c r="C845" t="s">
        <ns0:v>49</ns0:v>
      </ns0:c>
      <ns0:c r="D845" t="s">
        <ns0:v>15</ns0:v>
      </ns0:c>
      <ns0:c r="E845" t="s">
        <ns0:v>54</ns0:v>
      </ns0:c>
      <ns0:c r="F845" t="s">
        <ns0:v>52</ns0:v>
      </ns0:c>
      <ns0:c r="G845" s="217">
        <ns0:v>75</ns0:v>
      </ns0:c>
    </ns0:row>
    <ns0:row r="846" spans="1:7">
      <ns0:c r="A846">
        <ns0:v>2023</ns0:v>
      </ns0:c>
      <ns0:c r="B846" t="s">
        <ns0:v>83</ns0:v>
      </ns0:c>
      <ns0:c r="C846" t="s">
        <ns0:v>49</ns0:v>
      </ns0:c>
      <ns0:c r="D846" t="s">
        <ns0:v>15</ns0:v>
      </ns0:c>
      <ns0:c r="E846" t="s">
        <ns0:v>54</ns0:v>
      </ns0:c>
      <ns0:c r="F846" t="s">
        <ns0:v>80</ns0:v>
      </ns0:c>
      <ns0:c r="G846" s="217">
        <ns0:v>1402</ns0:v>
      </ns0:c>
    </ns0:row>
    <ns0:row r="847" spans="1:7">
      <ns0:c r="A847">
        <ns0:v>2023</ns0:v>
      </ns0:c>
      <ns0:c r="B847" t="s">
        <ns0:v>83</ns0:v>
      </ns0:c>
      <ns0:c r="C847" t="s">
        <ns0:v>49</ns0:v>
      </ns0:c>
      <ns0:c r="D847" t="s">
        <ns0:v>15</ns0:v>
      </ns0:c>
      <ns0:c r="E847" t="s">
        <ns0:v>54</ns0:v>
      </ns0:c>
      <ns0:c r="F847" t="s">
        <ns0:v>81</ns0:v>
      </ns0:c>
      <ns0:c r="G847" s="217">
        <ns0:v>1488</ns0:v>
      </ns0:c>
    </ns0:row>
    <ns0:row r="848" spans="1:7">
      <ns0:c r="A848">
        <ns0:v>2023</ns0:v>
      </ns0:c>
      <ns0:c r="B848" t="s">
        <ns0:v>83</ns0:v>
      </ns0:c>
      <ns0:c r="C848" t="s">
        <ns0:v>49</ns0:v>
      </ns0:c>
      <ns0:c r="D848" t="s">
        <ns0:v>14</ns0:v>
      </ns0:c>
      <ns0:c r="E848" t="s">
        <ns0:v>53</ns0:v>
      </ns0:c>
      <ns0:c r="F848" t="s">
        <ns0:v>52</ns0:v>
      </ns0:c>
      <ns0:c r="G848" s="217">
        <ns0:v>111</ns0:v>
      </ns0:c>
    </ns0:row>
    <ns0:row r="849" spans="1:7">
      <ns0:c r="A849">
        <ns0:v>2023</ns0:v>
      </ns0:c>
      <ns0:c r="B849" t="s">
        <ns0:v>83</ns0:v>
      </ns0:c>
      <ns0:c r="C849" t="s">
        <ns0:v>49</ns0:v>
      </ns0:c>
      <ns0:c r="D849" t="s">
        <ns0:v>14</ns0:v>
      </ns0:c>
      <ns0:c r="E849" t="s">
        <ns0:v>53</ns0:v>
      </ns0:c>
      <ns0:c r="F849" t="s">
        <ns0:v>80</ns0:v>
      </ns0:c>
      <ns0:c r="G849" s="217">
        <ns0:v>3145</ns0:v>
      </ns0:c>
    </ns0:row>
    <ns0:row r="850" spans="1:7">
      <ns0:c r="A850">
        <ns0:v>2023</ns0:v>
      </ns0:c>
      <ns0:c r="B850" t="s">
        <ns0:v>83</ns0:v>
      </ns0:c>
      <ns0:c r="C850" t="s">
        <ns0:v>49</ns0:v>
      </ns0:c>
      <ns0:c r="D850" t="s">
        <ns0:v>14</ns0:v>
      </ns0:c>
      <ns0:c r="E850" t="s">
        <ns0:v>53</ns0:v>
      </ns0:c>
      <ns0:c r="F850" t="s">
        <ns0:v>81</ns0:v>
      </ns0:c>
      <ns0:c r="G850" s="217">
        <ns0:v>3430</ns0:v>
      </ns0:c>
    </ns0:row>
    <ns0:row r="851" spans="1:7">
      <ns0:c r="A851">
        <ns0:v>2023</ns0:v>
      </ns0:c>
      <ns0:c r="B851" t="s">
        <ns0:v>83</ns0:v>
      </ns0:c>
      <ns0:c r="C851" t="s">
        <ns0:v>49</ns0:v>
      </ns0:c>
      <ns0:c r="D851" t="s">
        <ns0:v>14</ns0:v>
      </ns0:c>
      <ns0:c r="E851" t="s">
        <ns0:v>54</ns0:v>
      </ns0:c>
      <ns0:c r="F851" t="s">
        <ns0:v>52</ns0:v>
      </ns0:c>
      <ns0:c r="G851" s="217">
        <ns0:v>63</ns0:v>
      </ns0:c>
    </ns0:row>
    <ns0:row r="852" spans="1:7">
      <ns0:c r="A852">
        <ns0:v>2023</ns0:v>
      </ns0:c>
      <ns0:c r="B852" t="s">
        <ns0:v>83</ns0:v>
      </ns0:c>
      <ns0:c r="C852" t="s">
        <ns0:v>49</ns0:v>
      </ns0:c>
      <ns0:c r="D852" t="s">
        <ns0:v>14</ns0:v>
      </ns0:c>
      <ns0:c r="E852" t="s">
        <ns0:v>54</ns0:v>
      </ns0:c>
      <ns0:c r="F852" t="s">
        <ns0:v>80</ns0:v>
      </ns0:c>
      <ns0:c r="G852" s="217">
        <ns0:v>1121</ns0:v>
      </ns0:c>
    </ns0:row>
    <ns0:row r="853" spans="1:7">
      <ns0:c r="A853">
        <ns0:v>2023</ns0:v>
      </ns0:c>
      <ns0:c r="B853" t="s">
        <ns0:v>83</ns0:v>
      </ns0:c>
      <ns0:c r="C853" t="s">
        <ns0:v>49</ns0:v>
      </ns0:c>
      <ns0:c r="D853" t="s">
        <ns0:v>14</ns0:v>
      </ns0:c>
      <ns0:c r="E853" t="s">
        <ns0:v>54</ns0:v>
      </ns0:c>
      <ns0:c r="F853" t="s">
        <ns0:v>81</ns0:v>
      </ns0:c>
      <ns0:c r="G853" s="217">
        <ns0:v>1192</ns0:v>
      </ns0:c>
    </ns0:row>
    <ns0:row r="854" spans="1:7">
      <ns0:c r="A854">
        <ns0:v>2023</ns0:v>
      </ns0:c>
      <ns0:c r="B854" t="s">
        <ns0:v>83</ns0:v>
      </ns0:c>
      <ns0:c r="C854" t="s">
        <ns0:v>49</ns0:v>
      </ns0:c>
      <ns0:c r="D854" t="s">
        <ns0:v>32</ns0:v>
      </ns0:c>
      <ns0:c r="E854" t="s">
        <ns0:v>53</ns0:v>
      </ns0:c>
      <ns0:c r="F854" t="s">
        <ns0:v>52</ns0:v>
      </ns0:c>
      <ns0:c r="G854" s="217">
        <ns0:v>172</ns0:v>
      </ns0:c>
    </ns0:row>
    <ns0:row r="855" spans="1:7">
      <ns0:c r="A855">
        <ns0:v>2023</ns0:v>
      </ns0:c>
      <ns0:c r="B855" t="s">
        <ns0:v>83</ns0:v>
      </ns0:c>
      <ns0:c r="C855" t="s">
        <ns0:v>49</ns0:v>
      </ns0:c>
      <ns0:c r="D855" t="s">
        <ns0:v>32</ns0:v>
      </ns0:c>
      <ns0:c r="E855" t="s">
        <ns0:v>53</ns0:v>
      </ns0:c>
      <ns0:c r="F855" t="s">
        <ns0:v>80</ns0:v>
      </ns0:c>
      <ns0:c r="G855" s="217">
        <ns0:v>6236</ns0:v>
      </ns0:c>
    </ns0:row>
    <ns0:row r="856" spans="1:7">
      <ns0:c r="A856">
        <ns0:v>2023</ns0:v>
      </ns0:c>
      <ns0:c r="B856" t="s">
        <ns0:v>83</ns0:v>
      </ns0:c>
      <ns0:c r="C856" t="s">
        <ns0:v>49</ns0:v>
      </ns0:c>
      <ns0:c r="D856" t="s">
        <ns0:v>32</ns0:v>
      </ns0:c>
      <ns0:c r="E856" t="s">
        <ns0:v>53</ns0:v>
      </ns0:c>
      <ns0:c r="F856" t="s">
        <ns0:v>81</ns0:v>
      </ns0:c>
      <ns0:c r="G856" s="217">
        <ns0:v>6942</ns0:v>
      </ns0:c>
    </ns0:row>
    <ns0:row r="857" spans="1:7">
      <ns0:c r="A857">
        <ns0:v>2023</ns0:v>
      </ns0:c>
      <ns0:c r="B857" t="s">
        <ns0:v>83</ns0:v>
      </ns0:c>
      <ns0:c r="C857" t="s">
        <ns0:v>49</ns0:v>
      </ns0:c>
      <ns0:c r="D857" t="s">
        <ns0:v>32</ns0:v>
      </ns0:c>
      <ns0:c r="E857" t="s">
        <ns0:v>54</ns0:v>
      </ns0:c>
      <ns0:c r="F857" t="s">
        <ns0:v>52</ns0:v>
      </ns0:c>
      <ns0:c r="G857" s="217">
        <ns0:v>84</ns0:v>
      </ns0:c>
    </ns0:row>
    <ns0:row r="858" spans="1:7">
      <ns0:c r="A858">
        <ns0:v>2023</ns0:v>
      </ns0:c>
      <ns0:c r="B858" t="s">
        <ns0:v>83</ns0:v>
      </ns0:c>
      <ns0:c r="C858" t="s">
        <ns0:v>49</ns0:v>
      </ns0:c>
      <ns0:c r="D858" t="s">
        <ns0:v>32</ns0:v>
      </ns0:c>
      <ns0:c r="E858" t="s">
        <ns0:v>54</ns0:v>
      </ns0:c>
      <ns0:c r="F858" t="s">
        <ns0:v>80</ns0:v>
      </ns0:c>
      <ns0:c r="G858" s="217">
        <ns0:v>2029</ns0:v>
      </ns0:c>
    </ns0:row>
    <ns0:row r="859" spans="1:7">
      <ns0:c r="A859">
        <ns0:v>2023</ns0:v>
      </ns0:c>
      <ns0:c r="B859" t="s">
        <ns0:v>83</ns0:v>
      </ns0:c>
      <ns0:c r="C859" t="s">
        <ns0:v>49</ns0:v>
      </ns0:c>
      <ns0:c r="D859" t="s">
        <ns0:v>32</ns0:v>
      </ns0:c>
      <ns0:c r="E859" t="s">
        <ns0:v>54</ns0:v>
      </ns0:c>
      <ns0:c r="F859" t="s">
        <ns0:v>81</ns0:v>
      </ns0:c>
      <ns0:c r="G859" s="217">
        <ns0:v>2134</ns0:v>
      </ns0:c>
    </ns0:row>
    <ns0:row r="860" spans="1:7">
      <ns0:c r="A860">
        <ns0:v>2023</ns0:v>
      </ns0:c>
      <ns0:c r="B860" t="s">
        <ns0:v>83</ns0:v>
      </ns0:c>
      <ns0:c r="C860" t="s">
        <ns0:v>49</ns0:v>
      </ns0:c>
      <ns0:c r="D860" t="s">
        <ns0:v>46</ns0:v>
      </ns0:c>
      <ns0:c r="E860" t="s">
        <ns0:v>53</ns0:v>
      </ns0:c>
      <ns0:c r="F860" t="s">
        <ns0:v>52</ns0:v>
      </ns0:c>
      <ns0:c r="G860" s="217">
        <ns0:v>2056</ns0:v>
      </ns0:c>
    </ns0:row>
    <ns0:row r="861" spans="1:7">
      <ns0:c r="A861">
        <ns0:v>2023</ns0:v>
      </ns0:c>
      <ns0:c r="B861" t="s">
        <ns0:v>83</ns0:v>
      </ns0:c>
      <ns0:c r="C861" t="s">
        <ns0:v>49</ns0:v>
      </ns0:c>
      <ns0:c r="D861" t="s">
        <ns0:v>46</ns0:v>
      </ns0:c>
      <ns0:c r="E861" t="s">
        <ns0:v>53</ns0:v>
      </ns0:c>
      <ns0:c r="F861" t="s">
        <ns0:v>80</ns0:v>
      </ns0:c>
      <ns0:c r="G861" s="217">
        <ns0:v>40665</ns0:v>
      </ns0:c>
    </ns0:row>
    <ns0:row r="862" spans="1:7">
      <ns0:c r="A862">
        <ns0:v>2023</ns0:v>
      </ns0:c>
      <ns0:c r="B862" t="s">
        <ns0:v>83</ns0:v>
      </ns0:c>
      <ns0:c r="C862" t="s">
        <ns0:v>49</ns0:v>
      </ns0:c>
      <ns0:c r="D862" t="s">
        <ns0:v>46</ns0:v>
      </ns0:c>
      <ns0:c r="E862" t="s">
        <ns0:v>53</ns0:v>
      </ns0:c>
      <ns0:c r="F862" t="s">
        <ns0:v>81</ns0:v>
      </ns0:c>
      <ns0:c r="G862" s="217">
        <ns0:v>45788</ns0:v>
      </ns0:c>
    </ns0:row>
    <ns0:row r="863" spans="1:7">
      <ns0:c r="A863">
        <ns0:v>2023</ns0:v>
      </ns0:c>
      <ns0:c r="B863" t="s">
        <ns0:v>83</ns0:v>
      </ns0:c>
      <ns0:c r="C863" t="s">
        <ns0:v>49</ns0:v>
      </ns0:c>
      <ns0:c r="D863" t="s">
        <ns0:v>46</ns0:v>
      </ns0:c>
      <ns0:c r="E863" t="s">
        <ns0:v>54</ns0:v>
      </ns0:c>
      <ns0:c r="F863" t="s">
        <ns0:v>52</ns0:v>
      </ns0:c>
      <ns0:c r="G863" s="217">
        <ns0:v>1125</ns0:v>
      </ns0:c>
    </ns0:row>
    <ns0:row r="864" spans="1:7">
      <ns0:c r="A864">
        <ns0:v>2023</ns0:v>
      </ns0:c>
      <ns0:c r="B864" t="s">
        <ns0:v>83</ns0:v>
      </ns0:c>
      <ns0:c r="C864" t="s">
        <ns0:v>49</ns0:v>
      </ns0:c>
      <ns0:c r="D864" t="s">
        <ns0:v>46</ns0:v>
      </ns0:c>
      <ns0:c r="E864" t="s">
        <ns0:v>54</ns0:v>
      </ns0:c>
      <ns0:c r="F864" t="s">
        <ns0:v>80</ns0:v>
      </ns0:c>
      <ns0:c r="G864" s="217">
        <ns0:v>14754</ns0:v>
      </ns0:c>
    </ns0:row>
    <ns0:row r="865" spans="1:7">
      <ns0:c r="A865">
        <ns0:v>2023</ns0:v>
      </ns0:c>
      <ns0:c r="B865" t="s">
        <ns0:v>83</ns0:v>
      </ns0:c>
      <ns0:c r="C865" t="s">
        <ns0:v>49</ns0:v>
      </ns0:c>
      <ns0:c r="D865" t="s">
        <ns0:v>46</ns0:v>
      </ns0:c>
      <ns0:c r="E865" t="s">
        <ns0:v>54</ns0:v>
      </ns0:c>
      <ns0:c r="F865" t="s">
        <ns0:v>81</ns0:v>
      </ns0:c>
      <ns0:c r="G865" s="217">
        <ns0:v>16011</ns0:v>
      </ns0:c>
    </ns0:row>
    <ns0:row r="866" spans="1:7">
      <ns0:c r="A866">
        <ns0:v>2022</ns0:v>
      </ns0:c>
      <ns0:c r="B866" t="s">
        <ns0:v>83</ns0:v>
      </ns0:c>
      <ns0:c r="C866" t="s">
        <ns0:v>12</ns0:v>
      </ns0:c>
      <ns0:c r="D866" t="s">
        <ns0:v>27</ns0:v>
      </ns0:c>
      <ns0:c r="E866" t="s">
        <ns0:v>53</ns0:v>
      </ns0:c>
      <ns0:c r="F866" t="s">
        <ns0:v>52</ns0:v>
      </ns0:c>
      <ns0:c r="G866" s="217">
        <ns0:v>122</ns0:v>
      </ns0:c>
    </ns0:row>
    <ns0:row r="867" spans="1:7">
      <ns0:c r="A867">
        <ns0:v>2022</ns0:v>
      </ns0:c>
      <ns0:c r="B867" t="s">
        <ns0:v>83</ns0:v>
      </ns0:c>
      <ns0:c r="C867" t="s">
        <ns0:v>12</ns0:v>
      </ns0:c>
      <ns0:c r="D867" t="s">
        <ns0:v>27</ns0:v>
      </ns0:c>
      <ns0:c r="E867" t="s">
        <ns0:v>53</ns0:v>
      </ns0:c>
      <ns0:c r="F867" t="s">
        <ns0:v>80</ns0:v>
      </ns0:c>
      <ns0:c r="G867" s="217">
        <ns0:v>1412</ns0:v>
      </ns0:c>
    </ns0:row>
    <ns0:row r="868" spans="1:7">
      <ns0:c r="A868">
        <ns0:v>2022</ns0:v>
      </ns0:c>
      <ns0:c r="B868" t="s">
        <ns0:v>83</ns0:v>
      </ns0:c>
      <ns0:c r="C868" t="s">
        <ns0:v>12</ns0:v>
      </ns0:c>
      <ns0:c r="D868" t="s">
        <ns0:v>27</ns0:v>
      </ns0:c>
      <ns0:c r="E868" t="s">
        <ns0:v>53</ns0:v>
      </ns0:c>
      <ns0:c r="F868" t="s">
        <ns0:v>81</ns0:v>
      </ns0:c>
      <ns0:c r="G868" s="217">
        <ns0:v>1834</ns0:v>
      </ns0:c>
    </ns0:row>
    <ns0:row r="869" spans="1:7">
      <ns0:c r="A869">
        <ns0:v>2022</ns0:v>
      </ns0:c>
      <ns0:c r="B869" t="s">
        <ns0:v>83</ns0:v>
      </ns0:c>
      <ns0:c r="C869" t="s">
        <ns0:v>12</ns0:v>
      </ns0:c>
      <ns0:c r="D869" t="s">
        <ns0:v>27</ns0:v>
      </ns0:c>
      <ns0:c r="E869" t="s">
        <ns0:v>54</ns0:v>
      </ns0:c>
      <ns0:c r="F869" t="s">
        <ns0:v>52</ns0:v>
      </ns0:c>
      <ns0:c r="G869" s="217">
        <ns0:v>34</ns0:v>
      </ns0:c>
    </ns0:row>
    <ns0:row r="870" spans="1:7">
      <ns0:c r="A870">
        <ns0:v>2022</ns0:v>
      </ns0:c>
      <ns0:c r="B870" t="s">
        <ns0:v>83</ns0:v>
      </ns0:c>
      <ns0:c r="C870" t="s">
        <ns0:v>12</ns0:v>
      </ns0:c>
      <ns0:c r="D870" t="s">
        <ns0:v>27</ns0:v>
      </ns0:c>
      <ns0:c r="E870" t="s">
        <ns0:v>54</ns0:v>
      </ns0:c>
      <ns0:c r="F870" t="s">
        <ns0:v>80</ns0:v>
      </ns0:c>
      <ns0:c r="G870" s="217">
        <ns0:v>257</ns0:v>
      </ns0:c>
    </ns0:row>
    <ns0:row r="871" spans="1:7">
      <ns0:c r="A871">
        <ns0:v>2022</ns0:v>
      </ns0:c>
      <ns0:c r="B871" t="s">
        <ns0:v>83</ns0:v>
      </ns0:c>
      <ns0:c r="C871" t="s">
        <ns0:v>12</ns0:v>
      </ns0:c>
      <ns0:c r="D871" t="s">
        <ns0:v>27</ns0:v>
      </ns0:c>
      <ns0:c r="E871" t="s">
        <ns0:v>54</ns0:v>
      </ns0:c>
      <ns0:c r="F871" t="s">
        <ns0:v>81</ns0:v>
      </ns0:c>
      <ns0:c r="G871" s="217">
        <ns0:v>297</ns0:v>
      </ns0:c>
    </ns0:row>
    <ns0:row r="872" spans="1:7">
      <ns0:c r="A872">
        <ns0:v>2022</ns0:v>
      </ns0:c>
      <ns0:c r="B872" t="s">
        <ns0:v>83</ns0:v>
      </ns0:c>
      <ns0:c r="C872" t="s">
        <ns0:v>12</ns0:v>
      </ns0:c>
      <ns0:c r="D872" t="s">
        <ns0:v>28</ns0:v>
      </ns0:c>
      <ns0:c r="E872" t="s">
        <ns0:v>53</ns0:v>
      </ns0:c>
      <ns0:c r="F872" t="s">
        <ns0:v>52</ns0:v>
      </ns0:c>
      <ns0:c r="G872" s="217">
        <ns0:v>77</ns0:v>
      </ns0:c>
    </ns0:row>
    <ns0:row r="873" spans="1:7">
      <ns0:c r="A873">
        <ns0:v>2022</ns0:v>
      </ns0:c>
      <ns0:c r="B873" t="s">
        <ns0:v>83</ns0:v>
      </ns0:c>
      <ns0:c r="C873" t="s">
        <ns0:v>12</ns0:v>
      </ns0:c>
      <ns0:c r="D873" t="s">
        <ns0:v>28</ns0:v>
      </ns0:c>
      <ns0:c r="E873" t="s">
        <ns0:v>53</ns0:v>
      </ns0:c>
      <ns0:c r="F873" t="s">
        <ns0:v>80</ns0:v>
      </ns0:c>
      <ns0:c r="G873" s="217">
        <ns0:v>1120</ns0:v>
      </ns0:c>
    </ns0:row>
    <ns0:row r="874" spans="1:7">
      <ns0:c r="A874">
        <ns0:v>2022</ns0:v>
      </ns0:c>
      <ns0:c r="B874" t="s">
        <ns0:v>83</ns0:v>
      </ns0:c>
      <ns0:c r="C874" t="s">
        <ns0:v>12</ns0:v>
      </ns0:c>
      <ns0:c r="D874" t="s">
        <ns0:v>28</ns0:v>
      </ns0:c>
      <ns0:c r="E874" t="s">
        <ns0:v>53</ns0:v>
      </ns0:c>
      <ns0:c r="F874" t="s">
        <ns0:v>81</ns0:v>
      </ns0:c>
      <ns0:c r="G874" s="217">
        <ns0:v>1339</ns0:v>
      </ns0:c>
    </ns0:row>
    <ns0:row r="875" spans="1:7">
      <ns0:c r="A875">
        <ns0:v>2022</ns0:v>
      </ns0:c>
      <ns0:c r="B875" t="s">
        <ns0:v>83</ns0:v>
      </ns0:c>
      <ns0:c r="C875" t="s">
        <ns0:v>12</ns0:v>
      </ns0:c>
      <ns0:c r="D875" t="s">
        <ns0:v>28</ns0:v>
      </ns0:c>
      <ns0:c r="E875" t="s">
        <ns0:v>54</ns0:v>
      </ns0:c>
      <ns0:c r="F875" t="s">
        <ns0:v>52</ns0:v>
      </ns0:c>
      <ns0:c r="G875" s="217">
        <ns0:v>50</ns0:v>
      </ns0:c>
    </ns0:row>
    <ns0:row r="876" spans="1:7">
      <ns0:c r="A876">
        <ns0:v>2022</ns0:v>
      </ns0:c>
      <ns0:c r="B876" t="s">
        <ns0:v>83</ns0:v>
      </ns0:c>
      <ns0:c r="C876" t="s">
        <ns0:v>12</ns0:v>
      </ns0:c>
      <ns0:c r="D876" t="s">
        <ns0:v>28</ns0:v>
      </ns0:c>
      <ns0:c r="E876" t="s">
        <ns0:v>54</ns0:v>
      </ns0:c>
      <ns0:c r="F876" t="s">
        <ns0:v>80</ns0:v>
      </ns0:c>
      <ns0:c r="G876" s="217">
        <ns0:v>329</ns0:v>
      </ns0:c>
    </ns0:row>
    <ns0:row r="877" spans="1:7">
      <ns0:c r="A877">
        <ns0:v>2022</ns0:v>
      </ns0:c>
      <ns0:c r="B877" t="s">
        <ns0:v>83</ns0:v>
      </ns0:c>
      <ns0:c r="C877" t="s">
        <ns0:v>12</ns0:v>
      </ns0:c>
      <ns0:c r="D877" t="s">
        <ns0:v>28</ns0:v>
      </ns0:c>
      <ns0:c r="E877" t="s">
        <ns0:v>54</ns0:v>
      </ns0:c>
      <ns0:c r="F877" t="s">
        <ns0:v>81</ns0:v>
      </ns0:c>
      <ns0:c r="G877" s="217">
        <ns0:v>386</ns0:v>
      </ns0:c>
    </ns0:row>
    <ns0:row r="878" spans="1:7">
      <ns0:c r="A878">
        <ns0:v>2022</ns0:v>
      </ns0:c>
      <ns0:c r="B878" t="s">
        <ns0:v>83</ns0:v>
      </ns0:c>
      <ns0:c r="C878" t="s">
        <ns0:v>12</ns0:v>
      </ns0:c>
      <ns0:c r="D878" t="s">
        <ns0:v>29</ns0:v>
      </ns0:c>
      <ns0:c r="E878" t="s">
        <ns0:v>53</ns0:v>
      </ns0:c>
      <ns0:c r="F878" t="s">
        <ns0:v>52</ns0:v>
      </ns0:c>
      <ns0:c r="G878" s="217">
        <ns0:v>79</ns0:v>
      </ns0:c>
    </ns0:row>
    <ns0:row r="879" spans="1:7">
      <ns0:c r="A879">
        <ns0:v>2022</ns0:v>
      </ns0:c>
      <ns0:c r="B879" t="s">
        <ns0:v>83</ns0:v>
      </ns0:c>
      <ns0:c r="C879" t="s">
        <ns0:v>12</ns0:v>
      </ns0:c>
      <ns0:c r="D879" t="s">
        <ns0:v>29</ns0:v>
      </ns0:c>
      <ns0:c r="E879" t="s">
        <ns0:v>53</ns0:v>
      </ns0:c>
      <ns0:c r="F879" t="s">
        <ns0:v>80</ns0:v>
      </ns0:c>
      <ns0:c r="G879" s="217">
        <ns0:v>852</ns0:v>
      </ns0:c>
    </ns0:row>
    <ns0:row r="880" spans="1:7">
      <ns0:c r="A880">
        <ns0:v>2022</ns0:v>
      </ns0:c>
      <ns0:c r="B880" t="s">
        <ns0:v>83</ns0:v>
      </ns0:c>
      <ns0:c r="C880" t="s">
        <ns0:v>12</ns0:v>
      </ns0:c>
      <ns0:c r="D880" t="s">
        <ns0:v>29</ns0:v>
      </ns0:c>
      <ns0:c r="E880" t="s">
        <ns0:v>53</ns0:v>
      </ns0:c>
      <ns0:c r="F880" t="s">
        <ns0:v>81</ns0:v>
      </ns0:c>
      <ns0:c r="G880" s="217">
        <ns0:v>1011</ns0:v>
      </ns0:c>
    </ns0:row>
    <ns0:row r="881" spans="1:7">
      <ns0:c r="A881">
        <ns0:v>2022</ns0:v>
      </ns0:c>
      <ns0:c r="B881" t="s">
        <ns0:v>83</ns0:v>
      </ns0:c>
      <ns0:c r="C881" t="s">
        <ns0:v>12</ns0:v>
      </ns0:c>
      <ns0:c r="D881" t="s">
        <ns0:v>29</ns0:v>
      </ns0:c>
      <ns0:c r="E881" t="s">
        <ns0:v>54</ns0:v>
      </ns0:c>
      <ns0:c r="F881" t="s">
        <ns0:v>52</ns0:v>
      </ns0:c>
      <ns0:c r="G881" s="217">
        <ns0:v>49</ns0:v>
      </ns0:c>
    </ns0:row>
    <ns0:row r="882" spans="1:7">
      <ns0:c r="A882">
        <ns0:v>2022</ns0:v>
      </ns0:c>
      <ns0:c r="B882" t="s">
        <ns0:v>83</ns0:v>
      </ns0:c>
      <ns0:c r="C882" t="s">
        <ns0:v>12</ns0:v>
      </ns0:c>
      <ns0:c r="D882" t="s">
        <ns0:v>29</ns0:v>
      </ns0:c>
      <ns0:c r="E882" t="s">
        <ns0:v>54</ns0:v>
      </ns0:c>
      <ns0:c r="F882" t="s">
        <ns0:v>80</ns0:v>
      </ns0:c>
      <ns0:c r="G882" s="217">
        <ns0:v>338</ns0:v>
      </ns0:c>
    </ns0:row>
    <ns0:row r="883" spans="1:7">
      <ns0:c r="A883">
        <ns0:v>2022</ns0:v>
      </ns0:c>
      <ns0:c r="B883" t="s">
        <ns0:v>83</ns0:v>
      </ns0:c>
      <ns0:c r="C883" t="s">
        <ns0:v>12</ns0:v>
      </ns0:c>
      <ns0:c r="D883" t="s">
        <ns0:v>29</ns0:v>
      </ns0:c>
      <ns0:c r="E883" t="s">
        <ns0:v>54</ns0:v>
      </ns0:c>
      <ns0:c r="F883" t="s">
        <ns0:v>81</ns0:v>
      </ns0:c>
      <ns0:c r="G883" s="217">
        <ns0:v>388</ns0:v>
      </ns0:c>
    </ns0:row>
    <ns0:row r="884" spans="1:7">
      <ns0:c r="A884">
        <ns0:v>2022</ns0:v>
      </ns0:c>
      <ns0:c r="B884" t="s">
        <ns0:v>83</ns0:v>
      </ns0:c>
      <ns0:c r="C884" t="s">
        <ns0:v>12</ns0:v>
      </ns0:c>
      <ns0:c r="D884" t="s">
        <ns0:v>16</ns0:v>
      </ns0:c>
      <ns0:c r="E884" t="s">
        <ns0:v>53</ns0:v>
      </ns0:c>
      <ns0:c r="F884" t="s">
        <ns0:v>52</ns0:v>
      </ns0:c>
      <ns0:c r="G884" s="217">
        <ns0:v>166</ns0:v>
      </ns0:c>
    </ns0:row>
    <ns0:row r="885" spans="1:7">
      <ns0:c r="A885">
        <ns0:v>2022</ns0:v>
      </ns0:c>
      <ns0:c r="B885" t="s">
        <ns0:v>83</ns0:v>
      </ns0:c>
      <ns0:c r="C885" t="s">
        <ns0:v>12</ns0:v>
      </ns0:c>
      <ns0:c r="D885" t="s">
        <ns0:v>16</ns0:v>
      </ns0:c>
      <ns0:c r="E885" t="s">
        <ns0:v>53</ns0:v>
      </ns0:c>
      <ns0:c r="F885" t="s">
        <ns0:v>80</ns0:v>
      </ns0:c>
      <ns0:c r="G885" s="217">
        <ns0:v>2576</ns0:v>
      </ns0:c>
    </ns0:row>
    <ns0:row r="886" spans="1:7">
      <ns0:c r="A886">
        <ns0:v>2022</ns0:v>
      </ns0:c>
      <ns0:c r="B886" t="s">
        <ns0:v>83</ns0:v>
      </ns0:c>
      <ns0:c r="C886" t="s">
        <ns0:v>12</ns0:v>
      </ns0:c>
      <ns0:c r="D886" t="s">
        <ns0:v>16</ns0:v>
      </ns0:c>
      <ns0:c r="E886" t="s">
        <ns0:v>53</ns0:v>
      </ns0:c>
      <ns0:c r="F886" t="s">
        <ns0:v>81</ns0:v>
      </ns0:c>
      <ns0:c r="G886" s="217">
        <ns0:v>2964</ns0:v>
      </ns0:c>
    </ns0:row>
    <ns0:row r="887" spans="1:7">
      <ns0:c r="A887">
        <ns0:v>2022</ns0:v>
      </ns0:c>
      <ns0:c r="B887" t="s">
        <ns0:v>83</ns0:v>
      </ns0:c>
      <ns0:c r="C887" t="s">
        <ns0:v>12</ns0:v>
      </ns0:c>
      <ns0:c r="D887" t="s">
        <ns0:v>16</ns0:v>
      </ns0:c>
      <ns0:c r="E887" t="s">
        <ns0:v>54</ns0:v>
      </ns0:c>
      <ns0:c r="F887" t="s">
        <ns0:v>52</ns0:v>
      </ns0:c>
      <ns0:c r="G887" s="217">
        <ns0:v>125</ns0:v>
      </ns0:c>
    </ns0:row>
    <ns0:row r="888" spans="1:7">
      <ns0:c r="A888">
        <ns0:v>2022</ns0:v>
      </ns0:c>
      <ns0:c r="B888" t="s">
        <ns0:v>83</ns0:v>
      </ns0:c>
      <ns0:c r="C888" t="s">
        <ns0:v>12</ns0:v>
      </ns0:c>
      <ns0:c r="D888" t="s">
        <ns0:v>16</ns0:v>
      </ns0:c>
      <ns0:c r="E888" t="s">
        <ns0:v>54</ns0:v>
      </ns0:c>
      <ns0:c r="F888" t="s">
        <ns0:v>80</ns0:v>
      </ns0:c>
      <ns0:c r="G888" s="217">
        <ns0:v>1066</ns0:v>
      </ns0:c>
    </ns0:row>
    <ns0:row r="889" spans="1:7">
      <ns0:c r="A889">
        <ns0:v>2022</ns0:v>
      </ns0:c>
      <ns0:c r="B889" t="s">
        <ns0:v>83</ns0:v>
      </ns0:c>
      <ns0:c r="C889" t="s">
        <ns0:v>12</ns0:v>
      </ns0:c>
      <ns0:c r="D889" t="s">
        <ns0:v>16</ns0:v>
      </ns0:c>
      <ns0:c r="E889" t="s">
        <ns0:v>54</ns0:v>
      </ns0:c>
      <ns0:c r="F889" t="s">
        <ns0:v>81</ns0:v>
      </ns0:c>
      <ns0:c r="G889" s="217">
        <ns0:v>1203</ns0:v>
      </ns0:c>
    </ns0:row>
    <ns0:row r="890" spans="1:7">
      <ns0:c r="A890">
        <ns0:v>2022</ns0:v>
      </ns0:c>
      <ns0:c r="B890" t="s">
        <ns0:v>83</ns0:v>
      </ns0:c>
      <ns0:c r="C890" t="s">
        <ns0:v>12</ns0:v>
      </ns0:c>
      <ns0:c r="D890" t="s">
        <ns0:v>11</ns0:v>
      </ns0:c>
      <ns0:c r="E890" t="s">
        <ns0:v>53</ns0:v>
      </ns0:c>
      <ns0:c r="F890" t="s">
        <ns0:v>52</ns0:v>
      </ns0:c>
      <ns0:c r="G890" s="217">
        <ns0:v>173</ns0:v>
      </ns0:c>
    </ns0:row>
    <ns0:row r="891" spans="1:7">
      <ns0:c r="A891">
        <ns0:v>2022</ns0:v>
      </ns0:c>
      <ns0:c r="B891" t="s">
        <ns0:v>83</ns0:v>
      </ns0:c>
      <ns0:c r="C891" t="s">
        <ns0:v>12</ns0:v>
      </ns0:c>
      <ns0:c r="D891" t="s">
        <ns0:v>11</ns0:v>
      </ns0:c>
      <ns0:c r="E891" t="s">
        <ns0:v>53</ns0:v>
      </ns0:c>
      <ns0:c r="F891" t="s">
        <ns0:v>80</ns0:v>
      </ns0:c>
      <ns0:c r="G891" s="217">
        <ns0:v>3159</ns0:v>
      </ns0:c>
    </ns0:row>
    <ns0:row r="892" spans="1:7">
      <ns0:c r="A892">
        <ns0:v>2022</ns0:v>
      </ns0:c>
      <ns0:c r="B892" t="s">
        <ns0:v>83</ns0:v>
      </ns0:c>
      <ns0:c r="C892" t="s">
        <ns0:v>12</ns0:v>
      </ns0:c>
      <ns0:c r="D892" t="s">
        <ns0:v>11</ns0:v>
      </ns0:c>
      <ns0:c r="E892" t="s">
        <ns0:v>53</ns0:v>
      </ns0:c>
      <ns0:c r="F892" t="s">
        <ns0:v>81</ns0:v>
      </ns0:c>
      <ns0:c r="G892" s="217">
        <ns0:v>3536</ns0:v>
      </ns0:c>
    </ns0:row>
    <ns0:row r="893" spans="1:7">
      <ns0:c r="A893">
        <ns0:v>2022</ns0:v>
      </ns0:c>
      <ns0:c r="B893" t="s">
        <ns0:v>83</ns0:v>
      </ns0:c>
      <ns0:c r="C893" t="s">
        <ns0:v>12</ns0:v>
      </ns0:c>
      <ns0:c r="D893" t="s">
        <ns0:v>11</ns0:v>
      </ns0:c>
      <ns0:c r="E893" t="s">
        <ns0:v>54</ns0:v>
      </ns0:c>
      <ns0:c r="F893" t="s">
        <ns0:v>52</ns0:v>
      </ns0:c>
      <ns0:c r="G893" s="217">
        <ns0:v>147</ns0:v>
      </ns0:c>
    </ns0:row>
    <ns0:row r="894" spans="1:7">
      <ns0:c r="A894">
        <ns0:v>2022</ns0:v>
      </ns0:c>
      <ns0:c r="B894" t="s">
        <ns0:v>83</ns0:v>
      </ns0:c>
      <ns0:c r="C894" t="s">
        <ns0:v>12</ns0:v>
      </ns0:c>
      <ns0:c r="D894" t="s">
        <ns0:v>11</ns0:v>
      </ns0:c>
      <ns0:c r="E894" t="s">
        <ns0:v>54</ns0:v>
      </ns0:c>
      <ns0:c r="F894" t="s">
        <ns0:v>80</ns0:v>
      </ns0:c>
      <ns0:c r="G894" s="217">
        <ns0:v>1417</ns0:v>
      </ns0:c>
    </ns0:row>
    <ns0:row r="895" spans="1:7">
      <ns0:c r="A895">
        <ns0:v>2022</ns0:v>
      </ns0:c>
      <ns0:c r="B895" t="s">
        <ns0:v>83</ns0:v>
      </ns0:c>
      <ns0:c r="C895" t="s">
        <ns0:v>12</ns0:v>
      </ns0:c>
      <ns0:c r="D895" t="s">
        <ns0:v>11</ns0:v>
      </ns0:c>
      <ns0:c r="E895" t="s">
        <ns0:v>54</ns0:v>
      </ns0:c>
      <ns0:c r="F895" t="s">
        <ns0:v>81</ns0:v>
      </ns0:c>
      <ns0:c r="G895" s="217">
        <ns0:v>1582</ns0:v>
      </ns0:c>
    </ns0:row>
    <ns0:row r="896" spans="1:7">
      <ns0:c r="A896">
        <ns0:v>2022</ns0:v>
      </ns0:c>
      <ns0:c r="B896" t="s">
        <ns0:v>83</ns0:v>
      </ns0:c>
      <ns0:c r="C896" t="s">
        <ns0:v>12</ns0:v>
      </ns0:c>
      <ns0:c r="D896" t="s">
        <ns0:v>20</ns0:v>
      </ns0:c>
      <ns0:c r="E896" t="s">
        <ns0:v>53</ns0:v>
      </ns0:c>
      <ns0:c r="F896" t="s">
        <ns0:v>52</ns0:v>
      </ns0:c>
      <ns0:c r="G896" s="217">
        <ns0:v>144</ns0:v>
      </ns0:c>
    </ns0:row>
    <ns0:row r="897" spans="1:7">
      <ns0:c r="A897">
        <ns0:v>2022</ns0:v>
      </ns0:c>
      <ns0:c r="B897" t="s">
        <ns0:v>83</ns0:v>
      </ns0:c>
      <ns0:c r="C897" t="s">
        <ns0:v>12</ns0:v>
      </ns0:c>
      <ns0:c r="D897" t="s">
        <ns0:v>20</ns0:v>
      </ns0:c>
      <ns0:c r="E897" t="s">
        <ns0:v>53</ns0:v>
      </ns0:c>
      <ns0:c r="F897" t="s">
        <ns0:v>80</ns0:v>
      </ns0:c>
      <ns0:c r="G897" s="217">
        <ns0:v>3484</ns0:v>
      </ns0:c>
    </ns0:row>
    <ns0:row r="898" spans="1:7">
      <ns0:c r="A898">
        <ns0:v>2022</ns0:v>
      </ns0:c>
      <ns0:c r="B898" t="s">
        <ns0:v>83</ns0:v>
      </ns0:c>
      <ns0:c r="C898" t="s">
        <ns0:v>12</ns0:v>
      </ns0:c>
      <ns0:c r="D898" t="s">
        <ns0:v>20</ns0:v>
      </ns0:c>
      <ns0:c r="E898" t="s">
        <ns0:v>53</ns0:v>
      </ns0:c>
      <ns0:c r="F898" t="s">
        <ns0:v>81</ns0:v>
      </ns0:c>
      <ns0:c r="G898" s="217">
        <ns0:v>3814</ns0:v>
      </ns0:c>
    </ns0:row>
    <ns0:row r="899" spans="1:7">
      <ns0:c r="A899">
        <ns0:v>2022</ns0:v>
      </ns0:c>
      <ns0:c r="B899" t="s">
        <ns0:v>83</ns0:v>
      </ns0:c>
      <ns0:c r="C899" t="s">
        <ns0:v>12</ns0:v>
      </ns0:c>
      <ns0:c r="D899" t="s">
        <ns0:v>20</ns0:v>
      </ns0:c>
      <ns0:c r="E899" t="s">
        <ns0:v>54</ns0:v>
      </ns0:c>
      <ns0:c r="F899" t="s">
        <ns0:v>52</ns0:v>
      </ns0:c>
      <ns0:c r="G899" s="217">
        <ns0:v>122</ns0:v>
      </ns0:c>
    </ns0:row>
    <ns0:row r="900" spans="1:7">
      <ns0:c r="A900">
        <ns0:v>2022</ns0:v>
      </ns0:c>
      <ns0:c r="B900" t="s">
        <ns0:v>83</ns0:v>
      </ns0:c>
      <ns0:c r="C900" t="s">
        <ns0:v>12</ns0:v>
      </ns0:c>
      <ns0:c r="D900" t="s">
        <ns0:v>20</ns0:v>
      </ns0:c>
      <ns0:c r="E900" t="s">
        <ns0:v>54</ns0:v>
      </ns0:c>
      <ns0:c r="F900" t="s">
        <ns0:v>80</ns0:v>
      </ns0:c>
      <ns0:c r="G900" s="217">
        <ns0:v>1711</ns0:v>
      </ns0:c>
    </ns0:row>
    <ns0:row r="901" spans="1:7">
      <ns0:c r="A901">
        <ns0:v>2022</ns0:v>
      </ns0:c>
      <ns0:c r="B901" t="s">
        <ns0:v>83</ns0:v>
      </ns0:c>
      <ns0:c r="C901" t="s">
        <ns0:v>12</ns0:v>
      </ns0:c>
      <ns0:c r="D901" t="s">
        <ns0:v>20</ns0:v>
      </ns0:c>
      <ns0:c r="E901" t="s">
        <ns0:v>54</ns0:v>
      </ns0:c>
      <ns0:c r="F901" t="s">
        <ns0:v>81</ns0:v>
      </ns0:c>
      <ns0:c r="G901" s="217">
        <ns0:v>1846</ns0:v>
      </ns0:c>
    </ns0:row>
    <ns0:row r="902" spans="1:7">
      <ns0:c r="A902">
        <ns0:v>2022</ns0:v>
      </ns0:c>
      <ns0:c r="B902" t="s">
        <ns0:v>83</ns0:v>
      </ns0:c>
      <ns0:c r="C902" t="s">
        <ns0:v>12</ns0:v>
      </ns0:c>
      <ns0:c r="D902" t="s">
        <ns0:v>17</ns0:v>
      </ns0:c>
      <ns0:c r="E902" t="s">
        <ns0:v>53</ns0:v>
      </ns0:c>
      <ns0:c r="F902" t="s">
        <ns0:v>52</ns0:v>
      </ns0:c>
      <ns0:c r="G902" s="217">
        <ns0:v>103</ns0:v>
      </ns0:c>
    </ns0:row>
    <ns0:row r="903" spans="1:7">
      <ns0:c r="A903">
        <ns0:v>2022</ns0:v>
      </ns0:c>
      <ns0:c r="B903" t="s">
        <ns0:v>83</ns0:v>
      </ns0:c>
      <ns0:c r="C903" t="s">
        <ns0:v>12</ns0:v>
      </ns0:c>
      <ns0:c r="D903" t="s">
        <ns0:v>17</ns0:v>
      </ns0:c>
      <ns0:c r="E903" t="s">
        <ns0:v>53</ns0:v>
      </ns0:c>
      <ns0:c r="F903" t="s">
        <ns0:v>80</ns0:v>
      </ns0:c>
      <ns0:c r="G903" s="217">
        <ns0:v>3517</ns0:v>
      </ns0:c>
    </ns0:row>
    <ns0:row r="904" spans="1:7">
      <ns0:c r="A904">
        <ns0:v>2022</ns0:v>
      </ns0:c>
      <ns0:c r="B904" t="s">
        <ns0:v>83</ns0:v>
      </ns0:c>
      <ns0:c r="C904" t="s">
        <ns0:v>12</ns0:v>
      </ns0:c>
      <ns0:c r="D904" t="s">
        <ns0:v>17</ns0:v>
      </ns0:c>
      <ns0:c r="E904" t="s">
        <ns0:v>53</ns0:v>
      </ns0:c>
      <ns0:c r="F904" t="s">
        <ns0:v>81</ns0:v>
      </ns0:c>
      <ns0:c r="G904" s="217">
        <ns0:v>3808</ns0:v>
      </ns0:c>
    </ns0:row>
    <ns0:row r="905" spans="1:7">
      <ns0:c r="A905">
        <ns0:v>2022</ns0:v>
      </ns0:c>
      <ns0:c r="B905" t="s">
        <ns0:v>83</ns0:v>
      </ns0:c>
      <ns0:c r="C905" t="s">
        <ns0:v>12</ns0:v>
      </ns0:c>
      <ns0:c r="D905" t="s">
        <ns0:v>17</ns0:v>
      </ns0:c>
      <ns0:c r="E905" t="s">
        <ns0:v>54</ns0:v>
      </ns0:c>
      <ns0:c r="F905" t="s">
        <ns0:v>52</ns0:v>
      </ns0:c>
      <ns0:c r="G905" s="217">
        <ns0:v>104</ns0:v>
      </ns0:c>
    </ns0:row>
    <ns0:row r="906" spans="1:7">
      <ns0:c r="A906">
        <ns0:v>2022</ns0:v>
      </ns0:c>
      <ns0:c r="B906" t="s">
        <ns0:v>83</ns0:v>
      </ns0:c>
      <ns0:c r="C906" t="s">
        <ns0:v>12</ns0:v>
      </ns0:c>
      <ns0:c r="D906" t="s">
        <ns0:v>17</ns0:v>
      </ns0:c>
      <ns0:c r="E906" t="s">
        <ns0:v>54</ns0:v>
      </ns0:c>
      <ns0:c r="F906" t="s">
        <ns0:v>80</ns0:v>
      </ns0:c>
      <ns0:c r="G906" s="217">
        <ns0:v>1648</ns0:v>
      </ns0:c>
    </ns0:row>
    <ns0:row r="907" spans="1:7">
      <ns0:c r="A907">
        <ns0:v>2022</ns0:v>
      </ns0:c>
      <ns0:c r="B907" t="s">
        <ns0:v>83</ns0:v>
      </ns0:c>
      <ns0:c r="C907" t="s">
        <ns0:v>12</ns0:v>
      </ns0:c>
      <ns0:c r="D907" t="s">
        <ns0:v>17</ns0:v>
      </ns0:c>
      <ns0:c r="E907" t="s">
        <ns0:v>54</ns0:v>
      </ns0:c>
      <ns0:c r="F907" t="s">
        <ns0:v>81</ns0:v>
      </ns0:c>
      <ns0:c r="G907" s="217">
        <ns0:v>1768</ns0:v>
      </ns0:c>
    </ns0:row>
    <ns0:row r="908" spans="1:7">
      <ns0:c r="A908">
        <ns0:v>2022</ns0:v>
      </ns0:c>
      <ns0:c r="B908" t="s">
        <ns0:v>83</ns0:v>
      </ns0:c>
      <ns0:c r="C908" t="s">
        <ns0:v>12</ns0:v>
      </ns0:c>
      <ns0:c r="D908" t="s">
        <ns0:v>19</ns0:v>
      </ns0:c>
      <ns0:c r="E908" t="s">
        <ns0:v>53</ns0:v>
      </ns0:c>
      <ns0:c r="F908" t="s">
        <ns0:v>52</ns0:v>
      </ns0:c>
      <ns0:c r="G908" s="217">
        <ns0:v>119</ns0:v>
      </ns0:c>
    </ns0:row>
    <ns0:row r="909" spans="1:7">
      <ns0:c r="A909">
        <ns0:v>2022</ns0:v>
      </ns0:c>
      <ns0:c r="B909" t="s">
        <ns0:v>83</ns0:v>
      </ns0:c>
      <ns0:c r="C909" t="s">
        <ns0:v>12</ns0:v>
      </ns0:c>
      <ns0:c r="D909" t="s">
        <ns0:v>19</ns0:v>
      </ns0:c>
      <ns0:c r="E909" t="s">
        <ns0:v>53</ns0:v>
      </ns0:c>
      <ns0:c r="F909" t="s">
        <ns0:v>80</ns0:v>
      </ns0:c>
      <ns0:c r="G909" s="217">
        <ns0:v>2961</ns0:v>
      </ns0:c>
    </ns0:row>
    <ns0:row r="910" spans="1:7">
      <ns0:c r="A910">
        <ns0:v>2022</ns0:v>
      </ns0:c>
      <ns0:c r="B910" t="s">
        <ns0:v>83</ns0:v>
      </ns0:c>
      <ns0:c r="C910" t="s">
        <ns0:v>12</ns0:v>
      </ns0:c>
      <ns0:c r="D910" t="s">
        <ns0:v>19</ns0:v>
      </ns0:c>
      <ns0:c r="E910" t="s">
        <ns0:v>53</ns0:v>
      </ns0:c>
      <ns0:c r="F910" t="s">
        <ns0:v>81</ns0:v>
      </ns0:c>
      <ns0:c r="G910" s="217">
        <ns0:v>3234</ns0:v>
      </ns0:c>
    </ns0:row>
    <ns0:row r="911" spans="1:7">
      <ns0:c r="A911">
        <ns0:v>2022</ns0:v>
      </ns0:c>
      <ns0:c r="B911" t="s">
        <ns0:v>83</ns0:v>
      </ns0:c>
      <ns0:c r="C911" t="s">
        <ns0:v>12</ns0:v>
      </ns0:c>
      <ns0:c r="D911" t="s">
        <ns0:v>19</ns0:v>
      </ns0:c>
      <ns0:c r="E911" t="s">
        <ns0:v>54</ns0:v>
      </ns0:c>
      <ns0:c r="F911" t="s">
        <ns0:v>52</ns0:v>
      </ns0:c>
      <ns0:c r="G911" s="217">
        <ns0:v>88</ns0:v>
      </ns0:c>
    </ns0:row>
    <ns0:row r="912" spans="1:7">
      <ns0:c r="A912">
        <ns0:v>2022</ns0:v>
      </ns0:c>
      <ns0:c r="B912" t="s">
        <ns0:v>83</ns0:v>
      </ns0:c>
      <ns0:c r="C912" t="s">
        <ns0:v>12</ns0:v>
      </ns0:c>
      <ns0:c r="D912" t="s">
        <ns0:v>19</ns0:v>
      </ns0:c>
      <ns0:c r="E912" t="s">
        <ns0:v>54</ns0:v>
      </ns0:c>
      <ns0:c r="F912" t="s">
        <ns0:v>80</ns0:v>
      </ns0:c>
      <ns0:c r="G912" s="217">
        <ns0:v>1365</ns0:v>
      </ns0:c>
    </ns0:row>
    <ns0:row r="913" spans="1:7">
      <ns0:c r="A913">
        <ns0:v>2022</ns0:v>
      </ns0:c>
      <ns0:c r="B913" t="s">
        <ns0:v>83</ns0:v>
      </ns0:c>
      <ns0:c r="C913" t="s">
        <ns0:v>12</ns0:v>
      </ns0:c>
      <ns0:c r="D913" t="s">
        <ns0:v>19</ns0:v>
      </ns0:c>
      <ns0:c r="E913" t="s">
        <ns0:v>54</ns0:v>
      </ns0:c>
      <ns0:c r="F913" t="s">
        <ns0:v>81</ns0:v>
      </ns0:c>
      <ns0:c r="G913" s="217">
        <ns0:v>1463</ns0:v>
      </ns0:c>
    </ns0:row>
    <ns0:row r="914" spans="1:7">
      <ns0:c r="A914">
        <ns0:v>2022</ns0:v>
      </ns0:c>
      <ns0:c r="B914" t="s">
        <ns0:v>83</ns0:v>
      </ns0:c>
      <ns0:c r="C914" t="s">
        <ns0:v>12</ns0:v>
      </ns0:c>
      <ns0:c r="D914" t="s">
        <ns0:v>15</ns0:v>
      </ns0:c>
      <ns0:c r="E914" t="s">
        <ns0:v>53</ns0:v>
      </ns0:c>
      <ns0:c r="F914" t="s">
        <ns0:v>52</ns0:v>
      </ns0:c>
      <ns0:c r="G914" s="217">
        <ns0:v>75</ns0:v>
      </ns0:c>
    </ns0:row>
    <ns0:row r="915" spans="1:7">
      <ns0:c r="A915">
        <ns0:v>2022</ns0:v>
      </ns0:c>
      <ns0:c r="B915" t="s">
        <ns0:v>83</ns0:v>
      </ns0:c>
      <ns0:c r="C915" t="s">
        <ns0:v>12</ns0:v>
      </ns0:c>
      <ns0:c r="D915" t="s">
        <ns0:v>15</ns0:v>
      </ns0:c>
      <ns0:c r="E915" t="s">
        <ns0:v>53</ns0:v>
      </ns0:c>
      <ns0:c r="F915" t="s">
        <ns0:v>80</ns0:v>
      </ns0:c>
      <ns0:c r="G915" s="217">
        <ns0:v>2580</ns0:v>
      </ns0:c>
    </ns0:row>
    <ns0:row r="916" spans="1:7">
      <ns0:c r="A916">
        <ns0:v>2022</ns0:v>
      </ns0:c>
      <ns0:c r="B916" t="s">
        <ns0:v>83</ns0:v>
      </ns0:c>
      <ns0:c r="C916" t="s">
        <ns0:v>12</ns0:v>
      </ns0:c>
      <ns0:c r="D916" t="s">
        <ns0:v>15</ns0:v>
      </ns0:c>
      <ns0:c r="E916" t="s">
        <ns0:v>53</ns0:v>
      </ns0:c>
      <ns0:c r="F916" t="s">
        <ns0:v>81</ns0:v>
      </ns0:c>
      <ns0:c r="G916" s="217">
        <ns0:v>2828</ns0:v>
      </ns0:c>
    </ns0:row>
    <ns0:row r="917" spans="1:7">
      <ns0:c r="A917">
        <ns0:v>2022</ns0:v>
      </ns0:c>
      <ns0:c r="B917" t="s">
        <ns0:v>83</ns0:v>
      </ns0:c>
      <ns0:c r="C917" t="s">
        <ns0:v>12</ns0:v>
      </ns0:c>
      <ns0:c r="D917" t="s">
        <ns0:v>15</ns0:v>
      </ns0:c>
      <ns0:c r="E917" t="s">
        <ns0:v>54</ns0:v>
      </ns0:c>
      <ns0:c r="F917" t="s">
        <ns0:v>52</ns0:v>
      </ns0:c>
      <ns0:c r="G917" s="217">
        <ns0:v>69</ns0:v>
      </ns0:c>
    </ns0:row>
    <ns0:row r="918" spans="1:7">
      <ns0:c r="A918">
        <ns0:v>2022</ns0:v>
      </ns0:c>
      <ns0:c r="B918" t="s">
        <ns0:v>83</ns0:v>
      </ns0:c>
      <ns0:c r="C918" t="s">
        <ns0:v>12</ns0:v>
      </ns0:c>
      <ns0:c r="D918" t="s">
        <ns0:v>15</ns0:v>
      </ns0:c>
      <ns0:c r="E918" t="s">
        <ns0:v>54</ns0:v>
      </ns0:c>
      <ns0:c r="F918" t="s">
        <ns0:v>80</ns0:v>
      </ns0:c>
      <ns0:c r="G918" s="217">
        <ns0:v>1085</ns0:v>
      </ns0:c>
    </ns0:row>
    <ns0:row r="919" spans="1:7">
      <ns0:c r="A919">
        <ns0:v>2022</ns0:v>
      </ns0:c>
      <ns0:c r="B919" t="s">
        <ns0:v>83</ns0:v>
      </ns0:c>
      <ns0:c r="C919" t="s">
        <ns0:v>12</ns0:v>
      </ns0:c>
      <ns0:c r="D919" t="s">
        <ns0:v>15</ns0:v>
      </ns0:c>
      <ns0:c r="E919" t="s">
        <ns0:v>54</ns0:v>
      </ns0:c>
      <ns0:c r="F919" t="s">
        <ns0:v>81</ns0:v>
      </ns0:c>
      <ns0:c r="G919" s="217">
        <ns0:v>1165</ns0:v>
      </ns0:c>
    </ns0:row>
    <ns0:row r="920" spans="1:7">
      <ns0:c r="A920">
        <ns0:v>2022</ns0:v>
      </ns0:c>
      <ns0:c r="B920" t="s">
        <ns0:v>83</ns0:v>
      </ns0:c>
      <ns0:c r="C920" t="s">
        <ns0:v>12</ns0:v>
      </ns0:c>
      <ns0:c r="D920" t="s">
        <ns0:v>14</ns0:v>
      </ns0:c>
      <ns0:c r="E920" t="s">
        <ns0:v>53</ns0:v>
      </ns0:c>
      <ns0:c r="F920" t="s">
        <ns0:v>52</ns0:v>
      </ns0:c>
      <ns0:c r="G920" s="217">
        <ns0:v>86</ns0:v>
      </ns0:c>
    </ns0:row>
    <ns0:row r="921" spans="1:7">
      <ns0:c r="A921">
        <ns0:v>2022</ns0:v>
      </ns0:c>
      <ns0:c r="B921" t="s">
        <ns0:v>83</ns0:v>
      </ns0:c>
      <ns0:c r="C921" t="s">
        <ns0:v>12</ns0:v>
      </ns0:c>
      <ns0:c r="D921" t="s">
        <ns0:v>14</ns0:v>
      </ns0:c>
      <ns0:c r="E921" t="s">
        <ns0:v>53</ns0:v>
      </ns0:c>
      <ns0:c r="F921" t="s">
        <ns0:v>80</ns0:v>
      </ns0:c>
      <ns0:c r="G921" s="217">
        <ns0:v>2025</ns0:v>
      </ns0:c>
    </ns0:row>
    <ns0:row r="922" spans="1:7">
      <ns0:c r="A922">
        <ns0:v>2022</ns0:v>
      </ns0:c>
      <ns0:c r="B922" t="s">
        <ns0:v>83</ns0:v>
      </ns0:c>
      <ns0:c r="C922" t="s">
        <ns0:v>12</ns0:v>
      </ns0:c>
      <ns0:c r="D922" t="s">
        <ns0:v>14</ns0:v>
      </ns0:c>
      <ns0:c r="E922" t="s">
        <ns0:v>53</ns0:v>
      </ns0:c>
      <ns0:c r="F922" t="s">
        <ns0:v>81</ns0:v>
      </ns0:c>
      <ns0:c r="G922" s="217">
        <ns0:v>2275</ns0:v>
      </ns0:c>
    </ns0:row>
    <ns0:row r="923" spans="1:7">
      <ns0:c r="A923">
        <ns0:v>2022</ns0:v>
      </ns0:c>
      <ns0:c r="B923" t="s">
        <ns0:v>83</ns0:v>
      </ns0:c>
      <ns0:c r="C923" t="s">
        <ns0:v>12</ns0:v>
      </ns0:c>
      <ns0:c r="D923" t="s">
        <ns0:v>14</ns0:v>
      </ns0:c>
      <ns0:c r="E923" t="s">
        <ns0:v>54</ns0:v>
      </ns0:c>
      <ns0:c r="F923" t="s">
        <ns0:v>52</ns0:v>
      </ns0:c>
      <ns0:c r="G923" s="217">
        <ns0:v>50</ns0:v>
      </ns0:c>
    </ns0:row>
    <ns0:row r="924" spans="1:7">
      <ns0:c r="A924">
        <ns0:v>2022</ns0:v>
      </ns0:c>
      <ns0:c r="B924" t="s">
        <ns0:v>83</ns0:v>
      </ns0:c>
      <ns0:c r="C924" t="s">
        <ns0:v>12</ns0:v>
      </ns0:c>
      <ns0:c r="D924" t="s">
        <ns0:v>14</ns0:v>
      </ns0:c>
      <ns0:c r="E924" t="s">
        <ns0:v>54</ns0:v>
      </ns0:c>
      <ns0:c r="F924" t="s">
        <ns0:v>80</ns0:v>
      </ns0:c>
      <ns0:c r="G924" s="217">
        <ns0:v>805</ns0:v>
      </ns0:c>
    </ns0:row>
    <ns0:row r="925" spans="1:7">
      <ns0:c r="A925">
        <ns0:v>2022</ns0:v>
      </ns0:c>
      <ns0:c r="B925" t="s">
        <ns0:v>83</ns0:v>
      </ns0:c>
      <ns0:c r="C925" t="s">
        <ns0:v>12</ns0:v>
      </ns0:c>
      <ns0:c r="D925" t="s">
        <ns0:v>14</ns0:v>
      </ns0:c>
      <ns0:c r="E925" t="s">
        <ns0:v>54</ns0:v>
      </ns0:c>
      <ns0:c r="F925" t="s">
        <ns0:v>81</ns0:v>
      </ns0:c>
      <ns0:c r="G925" s="217">
        <ns0:v>862</ns0:v>
      </ns0:c>
    </ns0:row>
    <ns0:row r="926" spans="1:7">
      <ns0:c r="A926">
        <ns0:v>2022</ns0:v>
      </ns0:c>
      <ns0:c r="B926" t="s">
        <ns0:v>83</ns0:v>
      </ns0:c>
      <ns0:c r="C926" t="s">
        <ns0:v>12</ns0:v>
      </ns0:c>
      <ns0:c r="D926" t="s">
        <ns0:v>32</ns0:v>
      </ns0:c>
      <ns0:c r="E926" t="s">
        <ns0:v>53</ns0:v>
      </ns0:c>
      <ns0:c r="F926" t="s">
        <ns0:v>52</ns0:v>
      </ns0:c>
      <ns0:c r="G926" s="217">
        <ns0:v>115</ns0:v>
      </ns0:c>
    </ns0:row>
    <ns0:row r="927" spans="1:7">
      <ns0:c r="A927">
        <ns0:v>2022</ns0:v>
      </ns0:c>
      <ns0:c r="B927" t="s">
        <ns0:v>83</ns0:v>
      </ns0:c>
      <ns0:c r="C927" t="s">
        <ns0:v>12</ns0:v>
      </ns0:c>
      <ns0:c r="D927" t="s">
        <ns0:v>32</ns0:v>
      </ns0:c>
      <ns0:c r="E927" t="s">
        <ns0:v>53</ns0:v>
      </ns0:c>
      <ns0:c r="F927" t="s">
        <ns0:v>80</ns0:v>
      </ns0:c>
      <ns0:c r="G927" s="217">
        <ns0:v>3681</ns0:v>
      </ns0:c>
    </ns0:row>
    <ns0:row r="928" spans="1:7">
      <ns0:c r="A928">
        <ns0:v>2022</ns0:v>
      </ns0:c>
      <ns0:c r="B928" t="s">
        <ns0:v>83</ns0:v>
      </ns0:c>
      <ns0:c r="C928" t="s">
        <ns0:v>12</ns0:v>
      </ns0:c>
      <ns0:c r="D928" t="s">
        <ns0:v>32</ns0:v>
      </ns0:c>
      <ns0:c r="E928" t="s">
        <ns0:v>53</ns0:v>
      </ns0:c>
      <ns0:c r="F928" t="s">
        <ns0:v>81</ns0:v>
      </ns0:c>
      <ns0:c r="G928" s="217">
        <ns0:v>4155</ns0:v>
      </ns0:c>
    </ns0:row>
    <ns0:row r="929" spans="1:7">
      <ns0:c r="A929">
        <ns0:v>2022</ns0:v>
      </ns0:c>
      <ns0:c r="B929" t="s">
        <ns0:v>83</ns0:v>
      </ns0:c>
      <ns0:c r="C929" t="s">
        <ns0:v>12</ns0:v>
      </ns0:c>
      <ns0:c r="D929" t="s">
        <ns0:v>32</ns0:v>
      </ns0:c>
      <ns0:c r="E929" t="s">
        <ns0:v>54</ns0:v>
      </ns0:c>
      <ns0:c r="F929" t="s">
        <ns0:v>52</ns0:v>
      </ns0:c>
      <ns0:c r="G929" s="217">
        <ns0:v>55</ns0:v>
      </ns0:c>
    </ns0:row>
    <ns0:row r="930" spans="1:7">
      <ns0:c r="A930">
        <ns0:v>2022</ns0:v>
      </ns0:c>
      <ns0:c r="B930" t="s">
        <ns0:v>83</ns0:v>
      </ns0:c>
      <ns0:c r="C930" t="s">
        <ns0:v>12</ns0:v>
      </ns0:c>
      <ns0:c r="D930" t="s">
        <ns0:v>32</ns0:v>
      </ns0:c>
      <ns0:c r="E930" t="s">
        <ns0:v>54</ns0:v>
      </ns0:c>
      <ns0:c r="F930" t="s">
        <ns0:v>80</ns0:v>
      </ns0:c>
      <ns0:c r="G930" s="217">
        <ns0:v>1251</ns0:v>
      </ns0:c>
    </ns0:row>
    <ns0:row r="931" spans="1:7">
      <ns0:c r="A931">
        <ns0:v>2022</ns0:v>
      </ns0:c>
      <ns0:c r="B931" t="s">
        <ns0:v>83</ns0:v>
      </ns0:c>
      <ns0:c r="C931" t="s">
        <ns0:v>12</ns0:v>
      </ns0:c>
      <ns0:c r="D931" t="s">
        <ns0:v>32</ns0:v>
      </ns0:c>
      <ns0:c r="E931" t="s">
        <ns0:v>54</ns0:v>
      </ns0:c>
      <ns0:c r="F931" t="s">
        <ns0:v>81</ns0:v>
      </ns0:c>
      <ns0:c r="G931" s="217">
        <ns0:v>1320</ns0:v>
      </ns0:c>
    </ns0:row>
    <ns0:row r="932" spans="1:7">
      <ns0:c r="A932">
        <ns0:v>2022</ns0:v>
      </ns0:c>
      <ns0:c r="B932" t="s">
        <ns0:v>83</ns0:v>
      </ns0:c>
      <ns0:c r="C932" t="s">
        <ns0:v>12</ns0:v>
      </ns0:c>
      <ns0:c r="D932" t="s">
        <ns0:v>46</ns0:v>
      </ns0:c>
      <ns0:c r="E932" t="s">
        <ns0:v>53</ns0:v>
      </ns0:c>
      <ns0:c r="F932" t="s">
        <ns0:v>52</ns0:v>
      </ns0:c>
      <ns0:c r="G932" s="217">
        <ns0:v>1270</ns0:v>
      </ns0:c>
    </ns0:row>
    <ns0:row r="933" spans="1:7">
      <ns0:c r="A933">
        <ns0:v>2022</ns0:v>
      </ns0:c>
      <ns0:c r="B933" t="s">
        <ns0:v>83</ns0:v>
      </ns0:c>
      <ns0:c r="C933" t="s">
        <ns0:v>12</ns0:v>
      </ns0:c>
      <ns0:c r="D933" t="s">
        <ns0:v>46</ns0:v>
      </ns0:c>
      <ns0:c r="E933" t="s">
        <ns0:v>53</ns0:v>
      </ns0:c>
      <ns0:c r="F933" t="s">
        <ns0:v>80</ns0:v>
      </ns0:c>
      <ns0:c r="G933" s="217">
        <ns0:v>27710</ns0:v>
      </ns0:c>
    </ns0:row>
    <ns0:row r="934" spans="1:7">
      <ns0:c r="A934">
        <ns0:v>2022</ns0:v>
      </ns0:c>
      <ns0:c r="B934" t="s">
        <ns0:v>83</ns0:v>
      </ns0:c>
      <ns0:c r="C934" t="s">
        <ns0:v>12</ns0:v>
      </ns0:c>
      <ns0:c r="D934" t="s">
        <ns0:v>46</ns0:v>
      </ns0:c>
      <ns0:c r="E934" t="s">
        <ns0:v>53</ns0:v>
      </ns0:c>
      <ns0:c r="F934" t="s">
        <ns0:v>81</ns0:v>
      </ns0:c>
      <ns0:c r="G934" s="217">
        <ns0:v>31191</ns0:v>
      </ns0:c>
    </ns0:row>
    <ns0:row r="935" spans="1:7">
      <ns0:c r="A935">
        <ns0:v>2022</ns0:v>
      </ns0:c>
      <ns0:c r="B935" t="s">
        <ns0:v>83</ns0:v>
      </ns0:c>
      <ns0:c r="C935" t="s">
        <ns0:v>12</ns0:v>
      </ns0:c>
      <ns0:c r="D935" t="s">
        <ns0:v>46</ns0:v>
      </ns0:c>
      <ns0:c r="E935" t="s">
        <ns0:v>54</ns0:v>
      </ns0:c>
      <ns0:c r="F935" t="s">
        <ns0:v>52</ns0:v>
      </ns0:c>
      <ns0:c r="G935" s="217">
        <ns0:v>905</ns0:v>
      </ns0:c>
    </ns0:row>
    <ns0:row r="936" spans="1:7">
      <ns0:c r="A936">
        <ns0:v>2022</ns0:v>
      </ns0:c>
      <ns0:c r="B936" t="s">
        <ns0:v>83</ns0:v>
      </ns0:c>
      <ns0:c r="C936" t="s">
        <ns0:v>12</ns0:v>
      </ns0:c>
      <ns0:c r="D936" t="s">
        <ns0:v>46</ns0:v>
      </ns0:c>
      <ns0:c r="E936" t="s">
        <ns0:v>54</ns0:v>
      </ns0:c>
      <ns0:c r="F936" t="s">
        <ns0:v>80</ns0:v>
      </ns0:c>
      <ns0:c r="G936" s="217">
        <ns0:v>11393</ns0:v>
      </ns0:c>
    </ns0:row>
    <ns0:row r="937" spans="1:7">
      <ns0:c r="A937">
        <ns0:v>2022</ns0:v>
      </ns0:c>
      <ns0:c r="B937" t="s">
        <ns0:v>83</ns0:v>
      </ns0:c>
      <ns0:c r="C937" t="s">
        <ns0:v>12</ns0:v>
      </ns0:c>
      <ns0:c r="D937" t="s">
        <ns0:v>46</ns0:v>
      </ns0:c>
      <ns0:c r="E937" t="s">
        <ns0:v>54</ns0:v>
      </ns0:c>
      <ns0:c r="F937" t="s">
        <ns0:v>81</ns0:v>
      </ns0:c>
      <ns0:c r="G937" s="217">
        <ns0:v>12414</ns0:v>
      </ns0:c>
    </ns0:row>
    <ns0:row r="938" spans="1:7">
      <ns0:c r="A938">
        <ns0:v>2022</ns0:v>
      </ns0:c>
      <ns0:c r="B938" t="s">
        <ns0:v>83</ns0:v>
      </ns0:c>
      <ns0:c r="C938" t="s">
        <ns0:v>10</ns0:v>
      </ns0:c>
      <ns0:c r="D938" t="s">
        <ns0:v>27</ns0:v>
      </ns0:c>
      <ns0:c r="E938" t="s">
        <ns0:v>53</ns0:v>
      </ns0:c>
      <ns0:c r="F938" t="s">
        <ns0:v>52</ns0:v>
      </ns0:c>
      <ns0:c r="G938" s="217">
        <ns0:v>99</ns0:v>
      </ns0:c>
    </ns0:row>
    <ns0:row r="939" spans="1:7">
      <ns0:c r="A939">
        <ns0:v>2022</ns0:v>
      </ns0:c>
      <ns0:c r="B939" t="s">
        <ns0:v>83</ns0:v>
      </ns0:c>
      <ns0:c r="C939" t="s">
        <ns0:v>10</ns0:v>
      </ns0:c>
      <ns0:c r="D939" t="s">
        <ns0:v>27</ns0:v>
      </ns0:c>
      <ns0:c r="E939" t="s">
        <ns0:v>53</ns0:v>
      </ns0:c>
      <ns0:c r="F939" t="s">
        <ns0:v>80</ns0:v>
      </ns0:c>
      <ns0:c r="G939" s="217">
        <ns0:v>1211</ns0:v>
      </ns0:c>
    </ns0:row>
    <ns0:row r="940" spans="1:7">
      <ns0:c r="A940">
        <ns0:v>2022</ns0:v>
      </ns0:c>
      <ns0:c r="B940" t="s">
        <ns0:v>83</ns0:v>
      </ns0:c>
      <ns0:c r="C940" t="s">
        <ns0:v>10</ns0:v>
      </ns0:c>
      <ns0:c r="D940" t="s">
        <ns0:v>27</ns0:v>
      </ns0:c>
      <ns0:c r="E940" t="s">
        <ns0:v>53</ns0:v>
      </ns0:c>
      <ns0:c r="F940" t="s">
        <ns0:v>81</ns0:v>
      </ns0:c>
      <ns0:c r="G940" s="217">
        <ns0:v>1517</ns0:v>
      </ns0:c>
    </ns0:row>
    <ns0:row r="941" spans="1:7">
      <ns0:c r="A941">
        <ns0:v>2022</ns0:v>
      </ns0:c>
      <ns0:c r="B941" t="s">
        <ns0:v>83</ns0:v>
      </ns0:c>
      <ns0:c r="C941" t="s">
        <ns0:v>10</ns0:v>
      </ns0:c>
      <ns0:c r="D941" t="s">
        <ns0:v>27</ns0:v>
      </ns0:c>
      <ns0:c r="E941" t="s">
        <ns0:v>54</ns0:v>
      </ns0:c>
      <ns0:c r="F941" t="s">
        <ns0:v>52</ns0:v>
      </ns0:c>
      <ns0:c r="G941" s="217">
        <ns0:v>12</ns0:v>
      </ns0:c>
    </ns0:row>
    <ns0:row r="942" spans="1:7">
      <ns0:c r="A942">
        <ns0:v>2022</ns0:v>
      </ns0:c>
      <ns0:c r="B942" t="s">
        <ns0:v>83</ns0:v>
      </ns0:c>
      <ns0:c r="C942" t="s">
        <ns0:v>10</ns0:v>
      </ns0:c>
      <ns0:c r="D942" t="s">
        <ns0:v>27</ns0:v>
      </ns0:c>
      <ns0:c r="E942" t="s">
        <ns0:v>54</ns0:v>
      </ns0:c>
      <ns0:c r="F942" t="s">
        <ns0:v>80</ns0:v>
      </ns0:c>
      <ns0:c r="G942" s="217">
        <ns0:v>132</ns0:v>
      </ns0:c>
    </ns0:row>
    <ns0:row r="943" spans="1:7">
      <ns0:c r="A943">
        <ns0:v>2022</ns0:v>
      </ns0:c>
      <ns0:c r="B943" t="s">
        <ns0:v>83</ns0:v>
      </ns0:c>
      <ns0:c r="C943" t="s">
        <ns0:v>10</ns0:v>
      </ns0:c>
      <ns0:c r="D943" t="s">
        <ns0:v>27</ns0:v>
      </ns0:c>
      <ns0:c r="E943" t="s">
        <ns0:v>54</ns0:v>
      </ns0:c>
      <ns0:c r="F943" t="s">
        <ns0:v>81</ns0:v>
      </ns0:c>
      <ns0:c r="G943" s="217">
        <ns0:v>149</ns0:v>
      </ns0:c>
    </ns0:row>
    <ns0:row r="944" spans="1:7">
      <ns0:c r="A944">
        <ns0:v>2022</ns0:v>
      </ns0:c>
      <ns0:c r="B944" t="s">
        <ns0:v>83</ns0:v>
      </ns0:c>
      <ns0:c r="C944" t="s">
        <ns0:v>10</ns0:v>
      </ns0:c>
      <ns0:c r="D944" t="s">
        <ns0:v>28</ns0:v>
      </ns0:c>
      <ns0:c r="E944" t="s">
        <ns0:v>53</ns0:v>
      </ns0:c>
      <ns0:c r="F944" t="s">
        <ns0:v>52</ns0:v>
      </ns0:c>
      <ns0:c r="G944" s="217">
        <ns0:v>48</ns0:v>
      </ns0:c>
    </ns0:row>
    <ns0:row r="945" spans="1:7">
      <ns0:c r="A945">
        <ns0:v>2022</ns0:v>
      </ns0:c>
      <ns0:c r="B945" t="s">
        <ns0:v>83</ns0:v>
      </ns0:c>
      <ns0:c r="C945" t="s">
        <ns0:v>10</ns0:v>
      </ns0:c>
      <ns0:c r="D945" t="s">
        <ns0:v>28</ns0:v>
      </ns0:c>
      <ns0:c r="E945" t="s">
        <ns0:v>53</ns0:v>
      </ns0:c>
      <ns0:c r="F945" t="s">
        <ns0:v>80</ns0:v>
      </ns0:c>
      <ns0:c r="G945" s="217">
        <ns0:v>545</ns0:v>
      </ns0:c>
    </ns0:row>
    <ns0:row r="946" spans="1:7">
      <ns0:c r="A946">
        <ns0:v>2022</ns0:v>
      </ns0:c>
      <ns0:c r="B946" t="s">
        <ns0:v>83</ns0:v>
      </ns0:c>
      <ns0:c r="C946" t="s">
        <ns0:v>10</ns0:v>
      </ns0:c>
      <ns0:c r="D946" t="s">
        <ns0:v>28</ns0:v>
      </ns0:c>
      <ns0:c r="E946" t="s">
        <ns0:v>53</ns0:v>
      </ns0:c>
      <ns0:c r="F946" t="s">
        <ns0:v>81</ns0:v>
      </ns0:c>
      <ns0:c r="G946" s="217">
        <ns0:v>651</ns0:v>
      </ns0:c>
    </ns0:row>
    <ns0:row r="947" spans="1:7">
      <ns0:c r="A947">
        <ns0:v>2022</ns0:v>
      </ns0:c>
      <ns0:c r="B947" t="s">
        <ns0:v>83</ns0:v>
      </ns0:c>
      <ns0:c r="C947" t="s">
        <ns0:v>10</ns0:v>
      </ns0:c>
      <ns0:c r="D947" t="s">
        <ns0:v>28</ns0:v>
      </ns0:c>
      <ns0:c r="E947" t="s">
        <ns0:v>54</ns0:v>
      </ns0:c>
      <ns0:c r="F947" t="s">
        <ns0:v>52</ns0:v>
      </ns0:c>
      <ns0:c r="G947" s="217">
        <ns0:v>13</ns0:v>
      </ns0:c>
    </ns0:row>
    <ns0:row r="948" spans="1:7">
      <ns0:c r="A948">
        <ns0:v>2022</ns0:v>
      </ns0:c>
      <ns0:c r="B948" t="s">
        <ns0:v>83</ns0:v>
      </ns0:c>
      <ns0:c r="C948" t="s">
        <ns0:v>10</ns0:v>
      </ns0:c>
      <ns0:c r="D948" t="s">
        <ns0:v>28</ns0:v>
      </ns0:c>
      <ns0:c r="E948" t="s">
        <ns0:v>54</ns0:v>
      </ns0:c>
      <ns0:c r="F948" t="s">
        <ns0:v>80</ns0:v>
      </ns0:c>
      <ns0:c r="G948" s="217">
        <ns0:v>96</ns0:v>
      </ns0:c>
    </ns0:row>
    <ns0:row r="949" spans="1:7">
      <ns0:c r="A949">
        <ns0:v>2022</ns0:v>
      </ns0:c>
      <ns0:c r="B949" t="s">
        <ns0:v>83</ns0:v>
      </ns0:c>
      <ns0:c r="C949" t="s">
        <ns0:v>10</ns0:v>
      </ns0:c>
      <ns0:c r="D949" t="s">
        <ns0:v>28</ns0:v>
      </ns0:c>
      <ns0:c r="E949" t="s">
        <ns0:v>54</ns0:v>
      </ns0:c>
      <ns0:c r="F949" t="s">
        <ns0:v>81</ns0:v>
      </ns0:c>
      <ns0:c r="G949" s="217">
        <ns0:v>109</ns0:v>
      </ns0:c>
    </ns0:row>
    <ns0:row r="950" spans="1:7">
      <ns0:c r="A950">
        <ns0:v>2022</ns0:v>
      </ns0:c>
      <ns0:c r="B950" t="s">
        <ns0:v>83</ns0:v>
      </ns0:c>
      <ns0:c r="C950" t="s">
        <ns0:v>10</ns0:v>
      </ns0:c>
      <ns0:c r="D950" t="s">
        <ns0:v>29</ns0:v>
      </ns0:c>
      <ns0:c r="E950" t="s">
        <ns0:v>53</ns0:v>
      </ns0:c>
      <ns0:c r="F950" t="s">
        <ns0:v>52</ns0:v>
      </ns0:c>
      <ns0:c r="G950" s="217">
        <ns0:v>38</ns0:v>
      </ns0:c>
    </ns0:row>
    <ns0:row r="951" spans="1:7">
      <ns0:c r="A951">
        <ns0:v>2022</ns0:v>
      </ns0:c>
      <ns0:c r="B951" t="s">
        <ns0:v>83</ns0:v>
      </ns0:c>
      <ns0:c r="C951" t="s">
        <ns0:v>10</ns0:v>
      </ns0:c>
      <ns0:c r="D951" t="s">
        <ns0:v>29</ns0:v>
      </ns0:c>
      <ns0:c r="E951" t="s">
        <ns0:v>53</ns0:v>
      </ns0:c>
      <ns0:c r="F951" t="s">
        <ns0:v>80</ns0:v>
      </ns0:c>
      <ns0:c r="G951" s="217">
        <ns0:v>395</ns0:v>
      </ns0:c>
    </ns0:row>
    <ns0:row r="952" spans="1:7">
      <ns0:c r="A952">
        <ns0:v>2022</ns0:v>
      </ns0:c>
      <ns0:c r="B952" t="s">
        <ns0:v>83</ns0:v>
      </ns0:c>
      <ns0:c r="C952" t="s">
        <ns0:v>10</ns0:v>
      </ns0:c>
      <ns0:c r="D952" t="s">
        <ns0:v>29</ns0:v>
      </ns0:c>
      <ns0:c r="E952" t="s">
        <ns0:v>53</ns0:v>
      </ns0:c>
      <ns0:c r="F952" t="s">
        <ns0:v>81</ns0:v>
      </ns0:c>
      <ns0:c r="G952" s="217">
        <ns0:v>458</ns0:v>
      </ns0:c>
    </ns0:row>
    <ns0:row r="953" spans="1:7">
      <ns0:c r="A953">
        <ns0:v>2022</ns0:v>
      </ns0:c>
      <ns0:c r="B953" t="s">
        <ns0:v>83</ns0:v>
      </ns0:c>
      <ns0:c r="C953" t="s">
        <ns0:v>10</ns0:v>
      </ns0:c>
      <ns0:c r="D953" t="s">
        <ns0:v>29</ns0:v>
      </ns0:c>
      <ns0:c r="E953" t="s">
        <ns0:v>54</ns0:v>
      </ns0:c>
      <ns0:c r="F953" t="s">
        <ns0:v>52</ns0:v>
      </ns0:c>
      <ns0:c r="G953" s="217">
        <ns0:v>6</ns0:v>
      </ns0:c>
    </ns0:row>
    <ns0:row r="954" spans="1:7">
      <ns0:c r="A954">
        <ns0:v>2022</ns0:v>
      </ns0:c>
      <ns0:c r="B954" t="s">
        <ns0:v>83</ns0:v>
      </ns0:c>
      <ns0:c r="C954" t="s">
        <ns0:v>10</ns0:v>
      </ns0:c>
      <ns0:c r="D954" t="s">
        <ns0:v>29</ns0:v>
      </ns0:c>
      <ns0:c r="E954" t="s">
        <ns0:v>54</ns0:v>
      </ns0:c>
      <ns0:c r="F954" t="s">
        <ns0:v>80</ns0:v>
      </ns0:c>
      <ns0:c r="G954" s="217">
        <ns0:v>80</ns0:v>
      </ns0:c>
    </ns0:row>
    <ns0:row r="955" spans="1:7">
      <ns0:c r="A955">
        <ns0:v>2022</ns0:v>
      </ns0:c>
      <ns0:c r="B955" t="s">
        <ns0:v>83</ns0:v>
      </ns0:c>
      <ns0:c r="C955" t="s">
        <ns0:v>10</ns0:v>
      </ns0:c>
      <ns0:c r="D955" t="s">
        <ns0:v>29</ns0:v>
      </ns0:c>
      <ns0:c r="E955" t="s">
        <ns0:v>54</ns0:v>
      </ns0:c>
      <ns0:c r="F955" t="s">
        <ns0:v>81</ns0:v>
      </ns0:c>
      <ns0:c r="G955" s="217">
        <ns0:v>90</ns0:v>
      </ns0:c>
    </ns0:row>
    <ns0:row r="956" spans="1:7">
      <ns0:c r="A956">
        <ns0:v>2022</ns0:v>
      </ns0:c>
      <ns0:c r="B956" t="s">
        <ns0:v>83</ns0:v>
      </ns0:c>
      <ns0:c r="C956" t="s">
        <ns0:v>10</ns0:v>
      </ns0:c>
      <ns0:c r="D956" t="s">
        <ns0:v>16</ns0:v>
      </ns0:c>
      <ns0:c r="E956" t="s">
        <ns0:v>53</ns0:v>
      </ns0:c>
      <ns0:c r="F956" t="s">
        <ns0:v>52</ns0:v>
      </ns0:c>
      <ns0:c r="G956" s="217">
        <ns0:v>94</ns0:v>
      </ns0:c>
    </ns0:row>
    <ns0:row r="957" spans="1:7">
      <ns0:c r="A957">
        <ns0:v>2022</ns0:v>
      </ns0:c>
      <ns0:c r="B957" t="s">
        <ns0:v>83</ns0:v>
      </ns0:c>
      <ns0:c r="C957" t="s">
        <ns0:v>10</ns0:v>
      </ns0:c>
      <ns0:c r="D957" t="s">
        <ns0:v>16</ns0:v>
      </ns0:c>
      <ns0:c r="E957" t="s">
        <ns0:v>53</ns0:v>
      </ns0:c>
      <ns0:c r="F957" t="s">
        <ns0:v>80</ns0:v>
      </ns0:c>
      <ns0:c r="G957" s="217">
        <ns0:v>1066</ns0:v>
      </ns0:c>
    </ns0:row>
    <ns0:row r="958" spans="1:7">
      <ns0:c r="A958">
        <ns0:v>2022</ns0:v>
      </ns0:c>
      <ns0:c r="B958" t="s">
        <ns0:v>83</ns0:v>
      </ns0:c>
      <ns0:c r="C958" t="s">
        <ns0:v>10</ns0:v>
      </ns0:c>
      <ns0:c r="D958" t="s">
        <ns0:v>16</ns0:v>
      </ns0:c>
      <ns0:c r="E958" t="s">
        <ns0:v>53</ns0:v>
      </ns0:c>
      <ns0:c r="F958" t="s">
        <ns0:v>81</ns0:v>
      </ns0:c>
      <ns0:c r="G958" s="217">
        <ns0:v>1220</ns0:v>
      </ns0:c>
    </ns0:row>
    <ns0:row r="959" spans="1:7">
      <ns0:c r="A959">
        <ns0:v>2022</ns0:v>
      </ns0:c>
      <ns0:c r="B959" t="s">
        <ns0:v>83</ns0:v>
      </ns0:c>
      <ns0:c r="C959" t="s">
        <ns0:v>10</ns0:v>
      </ns0:c>
      <ns0:c r="D959" t="s">
        <ns0:v>16</ns0:v>
      </ns0:c>
      <ns0:c r="E959" t="s">
        <ns0:v>54</ns0:v>
      </ns0:c>
      <ns0:c r="F959" t="s">
        <ns0:v>52</ns0:v>
      </ns0:c>
      <ns0:c r="G959" s="217">
        <ns0:v>29</ns0:v>
      </ns0:c>
    </ns0:row>
    <ns0:row r="960" spans="1:7">
      <ns0:c r="A960">
        <ns0:v>2022</ns0:v>
      </ns0:c>
      <ns0:c r="B960" t="s">
        <ns0:v>83</ns0:v>
      </ns0:c>
      <ns0:c r="C960" t="s">
        <ns0:v>10</ns0:v>
      </ns0:c>
      <ns0:c r="D960" t="s">
        <ns0:v>16</ns0:v>
      </ns0:c>
      <ns0:c r="E960" t="s">
        <ns0:v>54</ns0:v>
      </ns0:c>
      <ns0:c r="F960" t="s">
        <ns0:v>80</ns0:v>
      </ns0:c>
      <ns0:c r="G960" s="217">
        <ns0:v>229</ns0:v>
      </ns0:c>
    </ns0:row>
    <ns0:row r="961" spans="1:7">
      <ns0:c r="A961">
        <ns0:v>2022</ns0:v>
      </ns0:c>
      <ns0:c r="B961" t="s">
        <ns0:v>83</ns0:v>
      </ns0:c>
      <ns0:c r="C961" t="s">
        <ns0:v>10</ns0:v>
      </ns0:c>
      <ns0:c r="D961" t="s">
        <ns0:v>16</ns0:v>
      </ns0:c>
      <ns0:c r="E961" t="s">
        <ns0:v>54</ns0:v>
      </ns0:c>
      <ns0:c r="F961" t="s">
        <ns0:v>81</ns0:v>
      </ns0:c>
      <ns0:c r="G961" s="217">
        <ns0:v>259</ns0:v>
      </ns0:c>
    </ns0:row>
    <ns0:row r="962" spans="1:7">
      <ns0:c r="A962">
        <ns0:v>2022</ns0:v>
      </ns0:c>
      <ns0:c r="B962" t="s">
        <ns0:v>83</ns0:v>
      </ns0:c>
      <ns0:c r="C962" t="s">
        <ns0:v>10</ns0:v>
      </ns0:c>
      <ns0:c r="D962" t="s">
        <ns0:v>11</ns0:v>
      </ns0:c>
      <ns0:c r="E962" t="s">
        <ns0:v>53</ns0:v>
      </ns0:c>
      <ns0:c r="F962" t="s">
        <ns0:v>52</ns0:v>
      </ns0:c>
      <ns0:c r="G962" s="217">
        <ns0:v>76</ns0:v>
      </ns0:c>
    </ns0:row>
    <ns0:row r="963" spans="1:7">
      <ns0:c r="A963">
        <ns0:v>2022</ns0:v>
      </ns0:c>
      <ns0:c r="B963" t="s">
        <ns0:v>83</ns0:v>
      </ns0:c>
      <ns0:c r="C963" t="s">
        <ns0:v>10</ns0:v>
      </ns0:c>
      <ns0:c r="D963" t="s">
        <ns0:v>11</ns0:v>
      </ns0:c>
      <ns0:c r="E963" t="s">
        <ns0:v>53</ns0:v>
      </ns0:c>
      <ns0:c r="F963" t="s">
        <ns0:v>80</ns0:v>
      </ns0:c>
      <ns0:c r="G963" s="217">
        <ns0:v>1214</ns0:v>
      </ns0:c>
    </ns0:row>
    <ns0:row r="964" spans="1:7">
      <ns0:c r="A964">
        <ns0:v>2022</ns0:v>
      </ns0:c>
      <ns0:c r="B964" t="s">
        <ns0:v>83</ns0:v>
      </ns0:c>
      <ns0:c r="C964" t="s">
        <ns0:v>10</ns0:v>
      </ns0:c>
      <ns0:c r="D964" t="s">
        <ns0:v>11</ns0:v>
      </ns0:c>
      <ns0:c r="E964" t="s">
        <ns0:v>53</ns0:v>
      </ns0:c>
      <ns0:c r="F964" t="s">
        <ns0:v>81</ns0:v>
      </ns0:c>
      <ns0:c r="G964" s="217">
        <ns0:v>1343</ns0:v>
      </ns0:c>
    </ns0:row>
    <ns0:row r="965" spans="1:7">
      <ns0:c r="A965">
        <ns0:v>2022</ns0:v>
      </ns0:c>
      <ns0:c r="B965" t="s">
        <ns0:v>83</ns0:v>
      </ns0:c>
      <ns0:c r="C965" t="s">
        <ns0:v>10</ns0:v>
      </ns0:c>
      <ns0:c r="D965" t="s">
        <ns0:v>11</ns0:v>
      </ns0:c>
      <ns0:c r="E965" t="s">
        <ns0:v>54</ns0:v>
      </ns0:c>
      <ns0:c r="F965" t="s">
        <ns0:v>52</ns0:v>
      </ns0:c>
      <ns0:c r="G965" s="217">
        <ns0:v>30</ns0:v>
      </ns0:c>
    </ns0:row>
    <ns0:row r="966" spans="1:7">
      <ns0:c r="A966">
        <ns0:v>2022</ns0:v>
      </ns0:c>
      <ns0:c r="B966" t="s">
        <ns0:v>83</ns0:v>
      </ns0:c>
      <ns0:c r="C966" t="s">
        <ns0:v>10</ns0:v>
      </ns0:c>
      <ns0:c r="D966" t="s">
        <ns0:v>11</ns0:v>
      </ns0:c>
      <ns0:c r="E966" t="s">
        <ns0:v>54</ns0:v>
      </ns0:c>
      <ns0:c r="F966" t="s">
        <ns0:v>80</ns0:v>
      </ns0:c>
      <ns0:c r="G966" s="217">
        <ns0:v>286</ns0:v>
      </ns0:c>
    </ns0:row>
    <ns0:row r="967" spans="1:7">
      <ns0:c r="A967">
        <ns0:v>2022</ns0:v>
      </ns0:c>
      <ns0:c r="B967" t="s">
        <ns0:v>83</ns0:v>
      </ns0:c>
      <ns0:c r="C967" t="s">
        <ns0:v>10</ns0:v>
      </ns0:c>
      <ns0:c r="D967" t="s">
        <ns0:v>11</ns0:v>
      </ns0:c>
      <ns0:c r="E967" t="s">
        <ns0:v>54</ns0:v>
      </ns0:c>
      <ns0:c r="F967" t="s">
        <ns0:v>81</ns0:v>
      </ns0:c>
      <ns0:c r="G967" s="217">
        <ns0:v>316</ns0:v>
      </ns0:c>
    </ns0:row>
    <ns0:row r="968" spans="1:7">
      <ns0:c r="A968">
        <ns0:v>2022</ns0:v>
      </ns0:c>
      <ns0:c r="B968" t="s">
        <ns0:v>83</ns0:v>
      </ns0:c>
      <ns0:c r="C968" t="s">
        <ns0:v>10</ns0:v>
      </ns0:c>
      <ns0:c r="D968" t="s">
        <ns0:v>20</ns0:v>
      </ns0:c>
      <ns0:c r="E968" t="s">
        <ns0:v>53</ns0:v>
      </ns0:c>
      <ns0:c r="F968" t="s">
        <ns0:v>52</ns0:v>
      </ns0:c>
      <ns0:c r="G968" s="217">
        <ns0:v>65</ns0:v>
      </ns0:c>
    </ns0:row>
    <ns0:row r="969" spans="1:7">
      <ns0:c r="A969">
        <ns0:v>2022</ns0:v>
      </ns0:c>
      <ns0:c r="B969" t="s">
        <ns0:v>83</ns0:v>
      </ns0:c>
      <ns0:c r="C969" t="s">
        <ns0:v>10</ns0:v>
      </ns0:c>
      <ns0:c r="D969" t="s">
        <ns0:v>20</ns0:v>
      </ns0:c>
      <ns0:c r="E969" t="s">
        <ns0:v>53</ns0:v>
      </ns0:c>
      <ns0:c r="F969" t="s">
        <ns0:v>80</ns0:v>
      </ns0:c>
      <ns0:c r="G969" s="217">
        <ns0:v>1226</ns0:v>
      </ns0:c>
    </ns0:row>
    <ns0:row r="970" spans="1:7">
      <ns0:c r="A970">
        <ns0:v>2022</ns0:v>
      </ns0:c>
      <ns0:c r="B970" t="s">
        <ns0:v>83</ns0:v>
      </ns0:c>
      <ns0:c r="C970" t="s">
        <ns0:v>10</ns0:v>
      </ns0:c>
      <ns0:c r="D970" t="s">
        <ns0:v>20</ns0:v>
      </ns0:c>
      <ns0:c r="E970" t="s">
        <ns0:v>53</ns0:v>
      </ns0:c>
      <ns0:c r="F970" t="s">
        <ns0:v>81</ns0:v>
      </ns0:c>
      <ns0:c r="G970" s="217">
        <ns0:v>1324</ns0:v>
      </ns0:c>
    </ns0:row>
    <ns0:row r="971" spans="1:7">
      <ns0:c r="A971">
        <ns0:v>2022</ns0:v>
      </ns0:c>
      <ns0:c r="B971" t="s">
        <ns0:v>83</ns0:v>
      </ns0:c>
      <ns0:c r="C971" t="s">
        <ns0:v>10</ns0:v>
      </ns0:c>
      <ns0:c r="D971" t="s">
        <ns0:v>20</ns0:v>
      </ns0:c>
      <ns0:c r="E971" t="s">
        <ns0:v>54</ns0:v>
      </ns0:c>
      <ns0:c r="F971" t="s">
        <ns0:v>52</ns0:v>
      </ns0:c>
      <ns0:c r="G971" s="217">
        <ns0:v>20</ns0:v>
      </ns0:c>
    </ns0:row>
    <ns0:row r="972" spans="1:7">
      <ns0:c r="A972">
        <ns0:v>2022</ns0:v>
      </ns0:c>
      <ns0:c r="B972" t="s">
        <ns0:v>83</ns0:v>
      </ns0:c>
      <ns0:c r="C972" t="s">
        <ns0:v>10</ns0:v>
      </ns0:c>
      <ns0:c r="D972" t="s">
        <ns0:v>20</ns0:v>
      </ns0:c>
      <ns0:c r="E972" t="s">
        <ns0:v>54</ns0:v>
      </ns0:c>
      <ns0:c r="F972" t="s">
        <ns0:v>80</ns0:v>
      </ns0:c>
      <ns0:c r="G972" s="217">
        <ns0:v>277</ns0:v>
      </ns0:c>
    </ns0:row>
    <ns0:row r="973" spans="1:7">
      <ns0:c r="A973">
        <ns0:v>2022</ns0:v>
      </ns0:c>
      <ns0:c r="B973" t="s">
        <ns0:v>83</ns0:v>
      </ns0:c>
      <ns0:c r="C973" t="s">
        <ns0:v>10</ns0:v>
      </ns0:c>
      <ns0:c r="D973" t="s">
        <ns0:v>20</ns0:v>
      </ns0:c>
      <ns0:c r="E973" t="s">
        <ns0:v>54</ns0:v>
      </ns0:c>
      <ns0:c r="F973" t="s">
        <ns0:v>81</ns0:v>
      </ns0:c>
      <ns0:c r="G973" s="217">
        <ns0:v>297</ns0:v>
      </ns0:c>
    </ns0:row>
    <ns0:row r="974" spans="1:7">
      <ns0:c r="A974">
        <ns0:v>2022</ns0:v>
      </ns0:c>
      <ns0:c r="B974" t="s">
        <ns0:v>83</ns0:v>
      </ns0:c>
      <ns0:c r="C974" t="s">
        <ns0:v>10</ns0:v>
      </ns0:c>
      <ns0:c r="D974" t="s">
        <ns0:v>17</ns0:v>
      </ns0:c>
      <ns0:c r="E974" t="s">
        <ns0:v>53</ns0:v>
      </ns0:c>
      <ns0:c r="F974" t="s">
        <ns0:v>52</ns0:v>
      </ns0:c>
      <ns0:c r="G974" s="217">
        <ns0:v>65</ns0:v>
      </ns0:c>
    </ns0:row>
    <ns0:row r="975" spans="1:7">
      <ns0:c r="A975">
        <ns0:v>2022</ns0:v>
      </ns0:c>
      <ns0:c r="B975" t="s">
        <ns0:v>83</ns0:v>
      </ns0:c>
      <ns0:c r="C975" t="s">
        <ns0:v>10</ns0:v>
      </ns0:c>
      <ns0:c r="D975" t="s">
        <ns0:v>17</ns0:v>
      </ns0:c>
      <ns0:c r="E975" t="s">
        <ns0:v>53</ns0:v>
      </ns0:c>
      <ns0:c r="F975" t="s">
        <ns0:v>80</ns0:v>
      </ns0:c>
      <ns0:c r="G975" s="217">
        <ns0:v>1275</ns0:v>
      </ns0:c>
    </ns0:row>
    <ns0:row r="976" spans="1:7">
      <ns0:c r="A976">
        <ns0:v>2022</ns0:v>
      </ns0:c>
      <ns0:c r="B976" t="s">
        <ns0:v>83</ns0:v>
      </ns0:c>
      <ns0:c r="C976" t="s">
        <ns0:v>10</ns0:v>
      </ns0:c>
      <ns0:c r="D976" t="s">
        <ns0:v>17</ns0:v>
      </ns0:c>
      <ns0:c r="E976" t="s">
        <ns0:v>53</ns0:v>
      </ns0:c>
      <ns0:c r="F976" t="s">
        <ns0:v>81</ns0:v>
      </ns0:c>
      <ns0:c r="G976" s="217">
        <ns0:v>1390</ns0:v>
      </ns0:c>
    </ns0:row>
    <ns0:row r="977" spans="1:7">
      <ns0:c r="A977">
        <ns0:v>2022</ns0:v>
      </ns0:c>
      <ns0:c r="B977" t="s">
        <ns0:v>83</ns0:v>
      </ns0:c>
      <ns0:c r="C977" t="s">
        <ns0:v>10</ns0:v>
      </ns0:c>
      <ns0:c r="D977" t="s">
        <ns0:v>17</ns0:v>
      </ns0:c>
      <ns0:c r="E977" t="s">
        <ns0:v>54</ns0:v>
      </ns0:c>
      <ns0:c r="F977" t="s">
        <ns0:v>52</ns0:v>
      </ns0:c>
      <ns0:c r="G977" s="217">
        <ns0:v>20</ns0:v>
      </ns0:c>
    </ns0:row>
    <ns0:row r="978" spans="1:7">
      <ns0:c r="A978">
        <ns0:v>2022</ns0:v>
      </ns0:c>
      <ns0:c r="B978" t="s">
        <ns0:v>83</ns0:v>
      </ns0:c>
      <ns0:c r="C978" t="s">
        <ns0:v>10</ns0:v>
      </ns0:c>
      <ns0:c r="D978" t="s">
        <ns0:v>17</ns0:v>
      </ns0:c>
      <ns0:c r="E978" t="s">
        <ns0:v>54</ns0:v>
      </ns0:c>
      <ns0:c r="F978" t="s">
        <ns0:v>80</ns0:v>
      </ns0:c>
      <ns0:c r="G978" s="217">
        <ns0:v>308</ns0:v>
      </ns0:c>
    </ns0:row>
    <ns0:row r="979" spans="1:7">
      <ns0:c r="A979">
        <ns0:v>2022</ns0:v>
      </ns0:c>
      <ns0:c r="B979" t="s">
        <ns0:v>83</ns0:v>
      </ns0:c>
      <ns0:c r="C979" t="s">
        <ns0:v>10</ns0:v>
      </ns0:c>
      <ns0:c r="D979" t="s">
        <ns0:v>17</ns0:v>
      </ns0:c>
      <ns0:c r="E979" t="s">
        <ns0:v>54</ns0:v>
      </ns0:c>
      <ns0:c r="F979" t="s">
        <ns0:v>81</ns0:v>
      </ns0:c>
      <ns0:c r="G979" s="217">
        <ns0:v>329</ns0:v>
      </ns0:c>
    </ns0:row>
    <ns0:row r="980" spans="1:7">
      <ns0:c r="A980">
        <ns0:v>2022</ns0:v>
      </ns0:c>
      <ns0:c r="B980" t="s">
        <ns0:v>83</ns0:v>
      </ns0:c>
      <ns0:c r="C980" t="s">
        <ns0:v>10</ns0:v>
      </ns0:c>
      <ns0:c r="D980" t="s">
        <ns0:v>19</ns0:v>
      </ns0:c>
      <ns0:c r="E980" t="s">
        <ns0:v>53</ns0:v>
      </ns0:c>
      <ns0:c r="F980" t="s">
        <ns0:v>52</ns0:v>
      </ns0:c>
      <ns0:c r="G980" s="217">
        <ns0:v>48</ns0:v>
      </ns0:c>
    </ns0:row>
    <ns0:row r="981" spans="1:7">
      <ns0:c r="A981">
        <ns0:v>2022</ns0:v>
      </ns0:c>
      <ns0:c r="B981" t="s">
        <ns0:v>83</ns0:v>
      </ns0:c>
      <ns0:c r="C981" t="s">
        <ns0:v>10</ns0:v>
      </ns0:c>
      <ns0:c r="D981" t="s">
        <ns0:v>19</ns0:v>
      </ns0:c>
      <ns0:c r="E981" t="s">
        <ns0:v>53</ns0:v>
      </ns0:c>
      <ns0:c r="F981" t="s">
        <ns0:v>80</ns0:v>
      </ns0:c>
      <ns0:c r="G981" s="217">
        <ns0:v>1164</ns0:v>
      </ns0:c>
    </ns0:row>
    <ns0:row r="982" spans="1:7">
      <ns0:c r="A982">
        <ns0:v>2022</ns0:v>
      </ns0:c>
      <ns0:c r="B982" t="s">
        <ns0:v>83</ns0:v>
      </ns0:c>
      <ns0:c r="C982" t="s">
        <ns0:v>10</ns0:v>
      </ns0:c>
      <ns0:c r="D982" t="s">
        <ns0:v>19</ns0:v>
      </ns0:c>
      <ns0:c r="E982" t="s">
        <ns0:v>53</ns0:v>
      </ns0:c>
      <ns0:c r="F982" t="s">
        <ns0:v>81</ns0:v>
      </ns0:c>
      <ns0:c r="G982" s="217">
        <ns0:v>1262</ns0:v>
      </ns0:c>
    </ns0:row>
    <ns0:row r="983" spans="1:7">
      <ns0:c r="A983">
        <ns0:v>2022</ns0:v>
      </ns0:c>
      <ns0:c r="B983" t="s">
        <ns0:v>83</ns0:v>
      </ns0:c>
      <ns0:c r="C983" t="s">
        <ns0:v>10</ns0:v>
      </ns0:c>
      <ns0:c r="D983" t="s">
        <ns0:v>19</ns0:v>
      </ns0:c>
      <ns0:c r="E983" t="s">
        <ns0:v>54</ns0:v>
      </ns0:c>
      <ns0:c r="F983" t="s">
        <ns0:v>52</ns0:v>
      </ns0:c>
      <ns0:c r="G983" s="217">
        <ns0:v>14</ns0:v>
      </ns0:c>
    </ns0:row>
    <ns0:row r="984" spans="1:7">
      <ns0:c r="A984">
        <ns0:v>2022</ns0:v>
      </ns0:c>
      <ns0:c r="B984" t="s">
        <ns0:v>83</ns0:v>
      </ns0:c>
      <ns0:c r="C984" t="s">
        <ns0:v>10</ns0:v>
      </ns0:c>
      <ns0:c r="D984" t="s">
        <ns0:v>19</ns0:v>
      </ns0:c>
      <ns0:c r="E984" t="s">
        <ns0:v>54</ns0:v>
      </ns0:c>
      <ns0:c r="F984" t="s">
        <ns0:v>80</ns0:v>
      </ns0:c>
      <ns0:c r="G984" s="217">
        <ns0:v>310</ns0:v>
      </ns0:c>
    </ns0:row>
    <ns0:row r="985" spans="1:7">
      <ns0:c r="A985">
        <ns0:v>2022</ns0:v>
      </ns0:c>
      <ns0:c r="B985" t="s">
        <ns0:v>83</ns0:v>
      </ns0:c>
      <ns0:c r="C985" t="s">
        <ns0:v>10</ns0:v>
      </ns0:c>
      <ns0:c r="D985" t="s">
        <ns0:v>19</ns0:v>
      </ns0:c>
      <ns0:c r="E985" t="s">
        <ns0:v>54</ns0:v>
      </ns0:c>
      <ns0:c r="F985" t="s">
        <ns0:v>81</ns0:v>
      </ns0:c>
      <ns0:c r="G985" s="217">
        <ns0:v>328</ns0:v>
      </ns0:c>
    </ns0:row>
    <ns0:row r="986" spans="1:7">
      <ns0:c r="A986">
        <ns0:v>2022</ns0:v>
      </ns0:c>
      <ns0:c r="B986" t="s">
        <ns0:v>83</ns0:v>
      </ns0:c>
      <ns0:c r="C986" t="s">
        <ns0:v>10</ns0:v>
      </ns0:c>
      <ns0:c r="D986" t="s">
        <ns0:v>15</ns0:v>
      </ns0:c>
      <ns0:c r="E986" t="s">
        <ns0:v>53</ns0:v>
      </ns0:c>
      <ns0:c r="F986" t="s">
        <ns0:v>52</ns0:v>
      </ns0:c>
      <ns0:c r="G986" s="217">
        <ns0:v>43</ns0:v>
      </ns0:c>
    </ns0:row>
    <ns0:row r="987" spans="1:7">
      <ns0:c r="A987">
        <ns0:v>2022</ns0:v>
      </ns0:c>
      <ns0:c r="B987" t="s">
        <ns0:v>83</ns0:v>
      </ns0:c>
      <ns0:c r="C987" t="s">
        <ns0:v>10</ns0:v>
      </ns0:c>
      <ns0:c r="D987" t="s">
        <ns0:v>15</ns0:v>
      </ns0:c>
      <ns0:c r="E987" t="s">
        <ns0:v>53</ns0:v>
      </ns0:c>
      <ns0:c r="F987" t="s">
        <ns0:v>80</ns0:v>
      </ns0:c>
      <ns0:c r="G987" s="217">
        <ns0:v>1137</ns0:v>
      </ns0:c>
    </ns0:row>
    <ns0:row r="988" spans="1:7">
      <ns0:c r="A988">
        <ns0:v>2022</ns0:v>
      </ns0:c>
      <ns0:c r="B988" t="s">
        <ns0:v>83</ns0:v>
      </ns0:c>
      <ns0:c r="C988" t="s">
        <ns0:v>10</ns0:v>
      </ns0:c>
      <ns0:c r="D988" t="s">
        <ns0:v>15</ns0:v>
      </ns0:c>
      <ns0:c r="E988" t="s">
        <ns0:v>53</ns0:v>
      </ns0:c>
      <ns0:c r="F988" t="s">
        <ns0:v>81</ns0:v>
      </ns0:c>
      <ns0:c r="G988" s="217">
        <ns0:v>1229</ns0:v>
      </ns0:c>
    </ns0:row>
    <ns0:row r="989" spans="1:7">
      <ns0:c r="A989">
        <ns0:v>2022</ns0:v>
      </ns0:c>
      <ns0:c r="B989" t="s">
        <ns0:v>83</ns0:v>
      </ns0:c>
      <ns0:c r="C989" t="s">
        <ns0:v>10</ns0:v>
      </ns0:c>
      <ns0:c r="D989" t="s">
        <ns0:v>15</ns0:v>
      </ns0:c>
      <ns0:c r="E989" t="s">
        <ns0:v>54</ns0:v>
      </ns0:c>
      <ns0:c r="F989" t="s">
        <ns0:v>52</ns0:v>
      </ns0:c>
      <ns0:c r="G989" s="217">
        <ns0:v>17</ns0:v>
      </ns0:c>
    </ns0:row>
    <ns0:row r="990" spans="1:7">
      <ns0:c r="A990">
        <ns0:v>2022</ns0:v>
      </ns0:c>
      <ns0:c r="B990" t="s">
        <ns0:v>83</ns0:v>
      </ns0:c>
      <ns0:c r="C990" t="s">
        <ns0:v>10</ns0:v>
      </ns0:c>
      <ns0:c r="D990" t="s">
        <ns0:v>15</ns0:v>
      </ns0:c>
      <ns0:c r="E990" t="s">
        <ns0:v>54</ns0:v>
      </ns0:c>
      <ns0:c r="F990" t="s">
        <ns0:v>80</ns0:v>
      </ns0:c>
      <ns0:c r="G990" s="217">
        <ns0:v>347</ns0:v>
      </ns0:c>
    </ns0:row>
    <ns0:row r="991" spans="1:7">
      <ns0:c r="A991">
        <ns0:v>2022</ns0:v>
      </ns0:c>
      <ns0:c r="B991" t="s">
        <ns0:v>83</ns0:v>
      </ns0:c>
      <ns0:c r="C991" t="s">
        <ns0:v>10</ns0:v>
      </ns0:c>
      <ns0:c r="D991" t="s">
        <ns0:v>15</ns0:v>
      </ns0:c>
      <ns0:c r="E991" t="s">
        <ns0:v>54</ns0:v>
      </ns0:c>
      <ns0:c r="F991" t="s">
        <ns0:v>81</ns0:v>
      </ns0:c>
      <ns0:c r="G991" s="217">
        <ns0:v>366</ns0:v>
      </ns0:c>
    </ns0:row>
    <ns0:row r="992" spans="1:7">
      <ns0:c r="A992">
        <ns0:v>2022</ns0:v>
      </ns0:c>
      <ns0:c r="B992" t="s">
        <ns0:v>83</ns0:v>
      </ns0:c>
      <ns0:c r="C992" t="s">
        <ns0:v>10</ns0:v>
      </ns0:c>
      <ns0:c r="D992" t="s">
        <ns0:v>14</ns0:v>
      </ns0:c>
      <ns0:c r="E992" t="s">
        <ns0:v>53</ns0:v>
      </ns0:c>
      <ns0:c r="F992" t="s">
        <ns0:v>52</ns0:v>
      </ns0:c>
      <ns0:c r="G992" s="217">
        <ns0:v>31</ns0:v>
      </ns0:c>
    </ns0:row>
    <ns0:row r="993" spans="1:7">
      <ns0:c r="A993">
        <ns0:v>2022</ns0:v>
      </ns0:c>
      <ns0:c r="B993" t="s">
        <ns0:v>83</ns0:v>
      </ns0:c>
      <ns0:c r="C993" t="s">
        <ns0:v>10</ns0:v>
      </ns0:c>
      <ns0:c r="D993" t="s">
        <ns0:v>14</ns0:v>
      </ns0:c>
      <ns0:c r="E993" t="s">
        <ns0:v>53</ns0:v>
      </ns0:c>
      <ns0:c r="F993" t="s">
        <ns0:v>80</ns0:v>
      </ns0:c>
      <ns0:c r="G993" s="217">
        <ns0:v>1027</ns0:v>
      </ns0:c>
    </ns0:row>
    <ns0:row r="994" spans="1:7">
      <ns0:c r="A994">
        <ns0:v>2022</ns0:v>
      </ns0:c>
      <ns0:c r="B994" t="s">
        <ns0:v>83</ns0:v>
      </ns0:c>
      <ns0:c r="C994" t="s">
        <ns0:v>10</ns0:v>
      </ns0:c>
      <ns0:c r="D994" t="s">
        <ns0:v>14</ns0:v>
      </ns0:c>
      <ns0:c r="E994" t="s">
        <ns0:v>53</ns0:v>
      </ns0:c>
      <ns0:c r="F994" t="s">
        <ns0:v>81</ns0:v>
      </ns0:c>
      <ns0:c r="G994" s="217">
        <ns0:v>1098</ns0:v>
      </ns0:c>
    </ns0:row>
    <ns0:row r="995" spans="1:7">
      <ns0:c r="A995">
        <ns0:v>2022</ns0:v>
      </ns0:c>
      <ns0:c r="B995" t="s">
        <ns0:v>83</ns0:v>
      </ns0:c>
      <ns0:c r="C995" t="s">
        <ns0:v>10</ns0:v>
      </ns0:c>
      <ns0:c r="D995" t="s">
        <ns0:v>14</ns0:v>
      </ns0:c>
      <ns0:c r="E995" t="s">
        <ns0:v>54</ns0:v>
      </ns0:c>
      <ns0:c r="F995" t="s">
        <ns0:v>52</ns0:v>
      </ns0:c>
      <ns0:c r="G995" s="217">
        <ns0:v>15</ns0:v>
      </ns0:c>
    </ns0:row>
    <ns0:row r="996" spans="1:7">
      <ns0:c r="A996">
        <ns0:v>2022</ns0:v>
      </ns0:c>
      <ns0:c r="B996" t="s">
        <ns0:v>83</ns0:v>
      </ns0:c>
      <ns0:c r="C996" t="s">
        <ns0:v>10</ns0:v>
      </ns0:c>
      <ns0:c r="D996" t="s">
        <ns0:v>14</ns0:v>
      </ns0:c>
      <ns0:c r="E996" t="s">
        <ns0:v>54</ns0:v>
      </ns0:c>
      <ns0:c r="F996" t="s">
        <ns0:v>80</ns0:v>
      </ns0:c>
      <ns0:c r="G996" s="217">
        <ns0:v>271</ns0:v>
      </ns0:c>
    </ns0:row>
    <ns0:row r="997" spans="1:7">
      <ns0:c r="A997">
        <ns0:v>2022</ns0:v>
      </ns0:c>
      <ns0:c r="B997" t="s">
        <ns0:v>83</ns0:v>
      </ns0:c>
      <ns0:c r="C997" t="s">
        <ns0:v>10</ns0:v>
      </ns0:c>
      <ns0:c r="D997" t="s">
        <ns0:v>14</ns0:v>
      </ns0:c>
      <ns0:c r="E997" t="s">
        <ns0:v>54</ns0:v>
      </ns0:c>
      <ns0:c r="F997" t="s">
        <ns0:v>81</ns0:v>
      </ns0:c>
      <ns0:c r="G997" s="217">
        <ns0:v>289</ns0:v>
      </ns0:c>
    </ns0:row>
    <ns0:row r="998" spans="1:7">
      <ns0:c r="A998">
        <ns0:v>2022</ns0:v>
      </ns0:c>
      <ns0:c r="B998" t="s">
        <ns0:v>83</ns0:v>
      </ns0:c>
      <ns0:c r="C998" t="s">
        <ns0:v>10</ns0:v>
      </ns0:c>
      <ns0:c r="D998" t="s">
        <ns0:v>32</ns0:v>
      </ns0:c>
      <ns0:c r="E998" t="s">
        <ns0:v>53</ns0:v>
      </ns0:c>
      <ns0:c r="F998" t="s">
        <ns0:v>52</ns0:v>
      </ns0:c>
      <ns0:c r="G998" s="217">
        <ns0:v>63</ns0:v>
      </ns0:c>
    </ns0:row>
    <ns0:row r="999" spans="1:7">
      <ns0:c r="A999">
        <ns0:v>2022</ns0:v>
      </ns0:c>
      <ns0:c r="B999" t="s">
        <ns0:v>83</ns0:v>
      </ns0:c>
      <ns0:c r="C999" t="s">
        <ns0:v>10</ns0:v>
      </ns0:c>
      <ns0:c r="D999" t="s">
        <ns0:v>32</ns0:v>
      </ns0:c>
      <ns0:c r="E999" t="s">
        <ns0:v>53</ns0:v>
      </ns0:c>
      <ns0:c r="F999" t="s">
        <ns0:v>80</ns0:v>
      </ns0:c>
      <ns0:c r="G999" s="217">
        <ns0:v>2259</ns0:v>
      </ns0:c>
    </ns0:row>
    <ns0:row r="1000" spans="1:7">
      <ns0:c r="A1000">
        <ns0:v>2022</ns0:v>
      </ns0:c>
      <ns0:c r="B1000" t="s">
        <ns0:v>83</ns0:v>
      </ns0:c>
      <ns0:c r="C1000" t="s">
        <ns0:v>10</ns0:v>
      </ns0:c>
      <ns0:c r="D1000" t="s">
        <ns0:v>32</ns0:v>
      </ns0:c>
      <ns0:c r="E1000" t="s">
        <ns0:v>53</ns0:v>
      </ns0:c>
      <ns0:c r="F1000" t="s">
        <ns0:v>81</ns0:v>
      </ns0:c>
      <ns0:c r="G1000" s="217">
        <ns0:v>2482</ns0:v>
      </ns0:c>
    </ns0:row>
    <ns0:row r="1001" spans="1:7">
      <ns0:c r="A1001">
        <ns0:v>2022</ns0:v>
      </ns0:c>
      <ns0:c r="B1001" t="s">
        <ns0:v>83</ns0:v>
      </ns0:c>
      <ns0:c r="C1001" t="s">
        <ns0:v>10</ns0:v>
      </ns0:c>
      <ns0:c r="D1001" t="s">
        <ns0:v>32</ns0:v>
      </ns0:c>
      <ns0:c r="E1001" t="s">
        <ns0:v>54</ns0:v>
      </ns0:c>
      <ns0:c r="F1001" t="s">
        <ns0:v>52</ns0:v>
      </ns0:c>
      <ns0:c r="G1001" s="217">
        <ns0:v>11</ns0:v>
      </ns0:c>
    </ns0:row>
    <ns0:row r="1002" spans="1:7">
      <ns0:c r="A1002">
        <ns0:v>2022</ns0:v>
      </ns0:c>
      <ns0:c r="B1002" t="s">
        <ns0:v>83</ns0:v>
      </ns0:c>
      <ns0:c r="C1002" t="s">
        <ns0:v>10</ns0:v>
      </ns0:c>
      <ns0:c r="D1002" t="s">
        <ns0:v>32</ns0:v>
      </ns0:c>
      <ns0:c r="E1002" t="s">
        <ns0:v>54</ns0:v>
      </ns0:c>
      <ns0:c r="F1002" t="s">
        <ns0:v>80</ns0:v>
      </ns0:c>
      <ns0:c r="G1002" s="217">
        <ns0:v>642</ns0:v>
      </ns0:c>
    </ns0:row>
    <ns0:row r="1003" spans="1:7">
      <ns0:c r="A1003">
        <ns0:v>2022</ns0:v>
      </ns0:c>
      <ns0:c r="B1003" t="s">
        <ns0:v>83</ns0:v>
      </ns0:c>
      <ns0:c r="C1003" t="s">
        <ns0:v>10</ns0:v>
      </ns0:c>
      <ns0:c r="D1003" t="s">
        <ns0:v>32</ns0:v>
      </ns0:c>
      <ns0:c r="E1003" t="s">
        <ns0:v>54</ns0:v>
      </ns0:c>
      <ns0:c r="F1003" t="s">
        <ns0:v>81</ns0:v>
      </ns0:c>
      <ns0:c r="G1003" s="217">
        <ns0:v>661</ns0:v>
      </ns0:c>
    </ns0:row>
    <ns0:row r="1004" spans="1:7">
      <ns0:c r="A1004">
        <ns0:v>2022</ns0:v>
      </ns0:c>
      <ns0:c r="B1004" t="s">
        <ns0:v>83</ns0:v>
      </ns0:c>
      <ns0:c r="C1004" t="s">
        <ns0:v>10</ns0:v>
      </ns0:c>
      <ns0:c r="D1004" t="s">
        <ns0:v>46</ns0:v>
      </ns0:c>
      <ns0:c r="E1004" t="s">
        <ns0:v>53</ns0:v>
      </ns0:c>
      <ns0:c r="F1004" t="s">
        <ns0:v>52</ns0:v>
      </ns0:c>
      <ns0:c r="G1004" s="217">
        <ns0:v>677</ns0:v>
      </ns0:c>
    </ns0:row>
    <ns0:row r="1005" spans="1:7">
      <ns0:c r="A1005">
        <ns0:v>2022</ns0:v>
      </ns0:c>
      <ns0:c r="B1005" t="s">
        <ns0:v>83</ns0:v>
      </ns0:c>
      <ns0:c r="C1005" t="s">
        <ns0:v>10</ns0:v>
      </ns0:c>
      <ns0:c r="D1005" t="s">
        <ns0:v>46</ns0:v>
      </ns0:c>
      <ns0:c r="E1005" t="s">
        <ns0:v>53</ns0:v>
      </ns0:c>
      <ns0:c r="F1005" t="s">
        <ns0:v>80</ns0:v>
      </ns0:c>
      <ns0:c r="G1005" s="217">
        <ns0:v>12647</ns0:v>
      </ns0:c>
    </ns0:row>
    <ns0:row r="1006" spans="1:7">
      <ns0:c r="A1006">
        <ns0:v>2022</ns0:v>
      </ns0:c>
      <ns0:c r="B1006" t="s">
        <ns0:v>83</ns0:v>
      </ns0:c>
      <ns0:c r="C1006" t="s">
        <ns0:v>10</ns0:v>
      </ns0:c>
      <ns0:c r="D1006" t="s">
        <ns0:v>46</ns0:v>
      </ns0:c>
      <ns0:c r="E1006" t="s">
        <ns0:v>53</ns0:v>
      </ns0:c>
      <ns0:c r="F1006" t="s">
        <ns0:v>81</ns0:v>
      </ns0:c>
      <ns0:c r="G1006" s="217">
        <ns0:v>14130</ns0:v>
      </ns0:c>
    </ns0:row>
    <ns0:row r="1007" spans="1:7">
      <ns0:c r="A1007">
        <ns0:v>2022</ns0:v>
      </ns0:c>
      <ns0:c r="B1007" t="s">
        <ns0:v>83</ns0:v>
      </ns0:c>
      <ns0:c r="C1007" t="s">
        <ns0:v>10</ns0:v>
      </ns0:c>
      <ns0:c r="D1007" t="s">
        <ns0:v>46</ns0:v>
      </ns0:c>
      <ns0:c r="E1007" t="s">
        <ns0:v>54</ns0:v>
      </ns0:c>
      <ns0:c r="F1007" t="s">
        <ns0:v>52</ns0:v>
      </ns0:c>
      <ns0:c r="G1007" s="217">
        <ns0:v>187</ns0:v>
      </ns0:c>
    </ns0:row>
    <ns0:row r="1008" spans="1:7">
      <ns0:c r="A1008">
        <ns0:v>2022</ns0:v>
      </ns0:c>
      <ns0:c r="B1008" t="s">
        <ns0:v>83</ns0:v>
      </ns0:c>
      <ns0:c r="C1008" t="s">
        <ns0:v>10</ns0:v>
      </ns0:c>
      <ns0:c r="D1008" t="s">
        <ns0:v>46</ns0:v>
      </ns0:c>
      <ns0:c r="E1008" t="s">
        <ns0:v>54</ns0:v>
      </ns0:c>
      <ns0:c r="F1008" t="s">
        <ns0:v>80</ns0:v>
      </ns0:c>
      <ns0:c r="G1008" s="217">
        <ns0:v>3006</ns0:v>
      </ns0:c>
    </ns0:row>
    <ns0:row r="1009" spans="1:7">
      <ns0:c r="A1009">
        <ns0:v>2022</ns0:v>
      </ns0:c>
      <ns0:c r="B1009" t="s">
        <ns0:v>83</ns0:v>
      </ns0:c>
      <ns0:c r="C1009" t="s">
        <ns0:v>10</ns0:v>
      </ns0:c>
      <ns0:c r="D1009" t="s">
        <ns0:v>46</ns0:v>
      </ns0:c>
      <ns0:c r="E1009" t="s">
        <ns0:v>54</ns0:v>
      </ns0:c>
      <ns0:c r="F1009" t="s">
        <ns0:v>81</ns0:v>
      </ns0:c>
      <ns0:c r="G1009" s="217">
        <ns0:v>3221</ns0:v>
      </ns0:c>
    </ns0:row>
    <ns0:row r="1010" spans="1:7">
      <ns0:c r="A1010">
        <ns0:v>2022</ns0:v>
      </ns0:c>
      <ns0:c r="B1010" t="s">
        <ns0:v>83</ns0:v>
      </ns0:c>
      <ns0:c r="C1010" t="s">
        <ns0:v>49</ns0:v>
      </ns0:c>
      <ns0:c r="D1010" t="s">
        <ns0:v>27</ns0:v>
      </ns0:c>
      <ns0:c r="E1010" t="s">
        <ns0:v>53</ns0:v>
      </ns0:c>
      <ns0:c r="F1010" t="s">
        <ns0:v>52</ns0:v>
      </ns0:c>
      <ns0:c r="G1010" s="217">
        <ns0:v>222</ns0:v>
      </ns0:c>
    </ns0:row>
    <ns0:row r="1011" spans="1:7">
      <ns0:c r="A1011">
        <ns0:v>2022</ns0:v>
      </ns0:c>
      <ns0:c r="B1011" t="s">
        <ns0:v>83</ns0:v>
      </ns0:c>
      <ns0:c r="C1011" t="s">
        <ns0:v>49</ns0:v>
      </ns0:c>
      <ns0:c r="D1011" t="s">
        <ns0:v>27</ns0:v>
      </ns0:c>
      <ns0:c r="E1011" t="s">
        <ns0:v>53</ns0:v>
      </ns0:c>
      <ns0:c r="F1011" t="s">
        <ns0:v>80</ns0:v>
      </ns0:c>
      <ns0:c r="G1011" s="217">
        <ns0:v>2629</ns0:v>
      </ns0:c>
    </ns0:row>
    <ns0:row r="1012" spans="1:7">
      <ns0:c r="A1012">
        <ns0:v>2022</ns0:v>
      </ns0:c>
      <ns0:c r="B1012" t="s">
        <ns0:v>83</ns0:v>
      </ns0:c>
      <ns0:c r="C1012" t="s">
        <ns0:v>49</ns0:v>
      </ns0:c>
      <ns0:c r="D1012" t="s">
        <ns0:v>27</ns0:v>
      </ns0:c>
      <ns0:c r="E1012" t="s">
        <ns0:v>53</ns0:v>
      </ns0:c>
      <ns0:c r="F1012" t="s">
        <ns0:v>81</ns0:v>
      </ns0:c>
      <ns0:c r="G1012" s="217">
        <ns0:v>3358</ns0:v>
      </ns0:c>
    </ns0:row>
    <ns0:row r="1013" spans="1:7">
      <ns0:c r="A1013">
        <ns0:v>2022</ns0:v>
      </ns0:c>
      <ns0:c r="B1013" t="s">
        <ns0:v>83</ns0:v>
      </ns0:c>
      <ns0:c r="C1013" t="s">
        <ns0:v>49</ns0:v>
      </ns0:c>
      <ns0:c r="D1013" t="s">
        <ns0:v>27</ns0:v>
      </ns0:c>
      <ns0:c r="E1013" t="s">
        <ns0:v>54</ns0:v>
      </ns0:c>
      <ns0:c r="F1013" t="s">
        <ns0:v>52</ns0:v>
      </ns0:c>
      <ns0:c r="G1013" s="217">
        <ns0:v>46</ns0:v>
      </ns0:c>
    </ns0:row>
    <ns0:row r="1014" spans="1:7">
      <ns0:c r="A1014">
        <ns0:v>2022</ns0:v>
      </ns0:c>
      <ns0:c r="B1014" t="s">
        <ns0:v>83</ns0:v>
      </ns0:c>
      <ns0:c r="C1014" t="s">
        <ns0:v>49</ns0:v>
      </ns0:c>
      <ns0:c r="D1014" t="s">
        <ns0:v>27</ns0:v>
      </ns0:c>
      <ns0:c r="E1014" t="s">
        <ns0:v>54</ns0:v>
      </ns0:c>
      <ns0:c r="F1014" t="s">
        <ns0:v>80</ns0:v>
      </ns0:c>
      <ns0:c r="G1014" s="217">
        <ns0:v>389</ns0:v>
      </ns0:c>
    </ns0:row>
    <ns0:row r="1015" spans="1:7">
      <ns0:c r="A1015">
        <ns0:v>2022</ns0:v>
      </ns0:c>
      <ns0:c r="B1015" t="s">
        <ns0:v>83</ns0:v>
      </ns0:c>
      <ns0:c r="C1015" t="s">
        <ns0:v>49</ns0:v>
      </ns0:c>
      <ns0:c r="D1015" t="s">
        <ns0:v>27</ns0:v>
      </ns0:c>
      <ns0:c r="E1015" t="s">
        <ns0:v>54</ns0:v>
      </ns0:c>
      <ns0:c r="F1015" t="s">
        <ns0:v>81</ns0:v>
      </ns0:c>
      <ns0:c r="G1015" s="217">
        <ns0:v>446</ns0:v>
      </ns0:c>
    </ns0:row>
    <ns0:row r="1016" spans="1:7">
      <ns0:c r="A1016">
        <ns0:v>2022</ns0:v>
      </ns0:c>
      <ns0:c r="B1016" t="s">
        <ns0:v>83</ns0:v>
      </ns0:c>
      <ns0:c r="C1016" t="s">
        <ns0:v>49</ns0:v>
      </ns0:c>
      <ns0:c r="D1016" t="s">
        <ns0:v>28</ns0:v>
      </ns0:c>
      <ns0:c r="E1016" t="s">
        <ns0:v>53</ns0:v>
      </ns0:c>
      <ns0:c r="F1016" t="s">
        <ns0:v>52</ns0:v>
      </ns0:c>
      <ns0:c r="G1016" s="217">
        <ns0:v>126</ns0:v>
      </ns0:c>
    </ns0:row>
    <ns0:row r="1017" spans="1:7">
      <ns0:c r="A1017">
        <ns0:v>2022</ns0:v>
      </ns0:c>
      <ns0:c r="B1017" t="s">
        <ns0:v>83</ns0:v>
      </ns0:c>
      <ns0:c r="C1017" t="s">
        <ns0:v>49</ns0:v>
      </ns0:c>
      <ns0:c r="D1017" t="s">
        <ns0:v>28</ns0:v>
      </ns0:c>
      <ns0:c r="E1017" t="s">
        <ns0:v>53</ns0:v>
      </ns0:c>
      <ns0:c r="F1017" t="s">
        <ns0:v>80</ns0:v>
      </ns0:c>
      <ns0:c r="G1017" s="217">
        <ns0:v>1669</ns0:v>
      </ns0:c>
    </ns0:row>
    <ns0:row r="1018" spans="1:7">
      <ns0:c r="A1018">
        <ns0:v>2022</ns0:v>
      </ns0:c>
      <ns0:c r="B1018" t="s">
        <ns0:v>83</ns0:v>
      </ns0:c>
      <ns0:c r="C1018" t="s">
        <ns0:v>49</ns0:v>
      </ns0:c>
      <ns0:c r="D1018" t="s">
        <ns0:v>28</ns0:v>
      </ns0:c>
      <ns0:c r="E1018" t="s">
        <ns0:v>53</ns0:v>
      </ns0:c>
      <ns0:c r="F1018" t="s">
        <ns0:v>81</ns0:v>
      </ns0:c>
      <ns0:c r="G1018" s="217">
        <ns0:v>1995</ns0:v>
      </ns0:c>
    </ns0:row>
    <ns0:row r="1019" spans="1:7">
      <ns0:c r="A1019">
        <ns0:v>2022</ns0:v>
      </ns0:c>
      <ns0:c r="B1019" t="s">
        <ns0:v>83</ns0:v>
      </ns0:c>
      <ns0:c r="C1019" t="s">
        <ns0:v>49</ns0:v>
      </ns0:c>
      <ns0:c r="D1019" t="s">
        <ns0:v>28</ns0:v>
      </ns0:c>
      <ns0:c r="E1019" t="s">
        <ns0:v>54</ns0:v>
      </ns0:c>
      <ns0:c r="F1019" t="s">
        <ns0:v>52</ns0:v>
      </ns0:c>
      <ns0:c r="G1019" s="217">
        <ns0:v>63</ns0:v>
      </ns0:c>
    </ns0:row>
    <ns0:row r="1020" spans="1:7">
      <ns0:c r="A1020">
        <ns0:v>2022</ns0:v>
      </ns0:c>
      <ns0:c r="B1020" t="s">
        <ns0:v>83</ns0:v>
      </ns0:c>
      <ns0:c r="C1020" t="s">
        <ns0:v>49</ns0:v>
      </ns0:c>
      <ns0:c r="D1020" t="s">
        <ns0:v>28</ns0:v>
      </ns0:c>
      <ns0:c r="E1020" t="s">
        <ns0:v>54</ns0:v>
      </ns0:c>
      <ns0:c r="F1020" t="s">
        <ns0:v>80</ns0:v>
      </ns0:c>
      <ns0:c r="G1020" s="217">
        <ns0:v>425</ns0:v>
      </ns0:c>
    </ns0:row>
    <ns0:row r="1021" spans="1:7">
      <ns0:c r="A1021">
        <ns0:v>2022</ns0:v>
      </ns0:c>
      <ns0:c r="B1021" t="s">
        <ns0:v>83</ns0:v>
      </ns0:c>
      <ns0:c r="C1021" t="s">
        <ns0:v>49</ns0:v>
      </ns0:c>
      <ns0:c r="D1021" t="s">
        <ns0:v>28</ns0:v>
      </ns0:c>
      <ns0:c r="E1021" t="s">
        <ns0:v>54</ns0:v>
      </ns0:c>
      <ns0:c r="F1021" t="s">
        <ns0:v>81</ns0:v>
      </ns0:c>
      <ns0:c r="G1021" s="217">
        <ns0:v>495</ns0:v>
      </ns0:c>
    </ns0:row>
    <ns0:row r="1022" spans="1:7">
      <ns0:c r="A1022">
        <ns0:v>2022</ns0:v>
      </ns0:c>
      <ns0:c r="B1022" t="s">
        <ns0:v>83</ns0:v>
      </ns0:c>
      <ns0:c r="C1022" t="s">
        <ns0:v>49</ns0:v>
      </ns0:c>
      <ns0:c r="D1022" t="s">
        <ns0:v>29</ns0:v>
      </ns0:c>
      <ns0:c r="E1022" t="s">
        <ns0:v>53</ns0:v>
      </ns0:c>
      <ns0:c r="F1022" t="s">
        <ns0:v>52</ns0:v>
      </ns0:c>
      <ns0:c r="G1022" s="217">
        <ns0:v>117</ns0:v>
      </ns0:c>
    </ns0:row>
    <ns0:row r="1023" spans="1:7">
      <ns0:c r="A1023">
        <ns0:v>2022</ns0:v>
      </ns0:c>
      <ns0:c r="B1023" t="s">
        <ns0:v>83</ns0:v>
      </ns0:c>
      <ns0:c r="C1023" t="s">
        <ns0:v>49</ns0:v>
      </ns0:c>
      <ns0:c r="D1023" t="s">
        <ns0:v>29</ns0:v>
      </ns0:c>
      <ns0:c r="E1023" t="s">
        <ns0:v>53</ns0:v>
      </ns0:c>
      <ns0:c r="F1023" t="s">
        <ns0:v>80</ns0:v>
      </ns0:c>
      <ns0:c r="G1023" s="217">
        <ns0:v>1248</ns0:v>
      </ns0:c>
    </ns0:row>
    <ns0:row r="1024" spans="1:7">
      <ns0:c r="A1024">
        <ns0:v>2022</ns0:v>
      </ns0:c>
      <ns0:c r="B1024" t="s">
        <ns0:v>83</ns0:v>
      </ns0:c>
      <ns0:c r="C1024" t="s">
        <ns0:v>49</ns0:v>
      </ns0:c>
      <ns0:c r="D1024" t="s">
        <ns0:v>29</ns0:v>
      </ns0:c>
      <ns0:c r="E1024" t="s">
        <ns0:v>53</ns0:v>
      </ns0:c>
      <ns0:c r="F1024" t="s">
        <ns0:v>81</ns0:v>
      </ns0:c>
      <ns0:c r="G1024" s="217">
        <ns0:v>1470</ns0:v>
      </ns0:c>
    </ns0:row>
    <ns0:row r="1025" spans="1:7">
      <ns0:c r="A1025">
        <ns0:v>2022</ns0:v>
      </ns0:c>
      <ns0:c r="B1025" t="s">
        <ns0:v>83</ns0:v>
      </ns0:c>
      <ns0:c r="C1025" t="s">
        <ns0:v>49</ns0:v>
      </ns0:c>
      <ns0:c r="D1025" t="s">
        <ns0:v>29</ns0:v>
      </ns0:c>
      <ns0:c r="E1025" t="s">
        <ns0:v>54</ns0:v>
      </ns0:c>
      <ns0:c r="F1025" t="s">
        <ns0:v>52</ns0:v>
      </ns0:c>
      <ns0:c r="G1025" s="217">
        <ns0:v>55</ns0:v>
      </ns0:c>
    </ns0:row>
    <ns0:row r="1026" spans="1:7">
      <ns0:c r="A1026">
        <ns0:v>2022</ns0:v>
      </ns0:c>
      <ns0:c r="B1026" t="s">
        <ns0:v>83</ns0:v>
      </ns0:c>
      <ns0:c r="C1026" t="s">
        <ns0:v>49</ns0:v>
      </ns0:c>
      <ns0:c r="D1026" t="s">
        <ns0:v>29</ns0:v>
      </ns0:c>
      <ns0:c r="E1026" t="s">
        <ns0:v>54</ns0:v>
      </ns0:c>
      <ns0:c r="F1026" t="s">
        <ns0:v>80</ns0:v>
      </ns0:c>
      <ns0:c r="G1026" s="217">
        <ns0:v>418</ns0:v>
      </ns0:c>
    </ns0:row>
    <ns0:row r="1027" spans="1:7">
      <ns0:c r="A1027">
        <ns0:v>2022</ns0:v>
      </ns0:c>
      <ns0:c r="B1027" t="s">
        <ns0:v>83</ns0:v>
      </ns0:c>
      <ns0:c r="C1027" t="s">
        <ns0:v>49</ns0:v>
      </ns0:c>
      <ns0:c r="D1027" t="s">
        <ns0:v>29</ns0:v>
      </ns0:c>
      <ns0:c r="E1027" t="s">
        <ns0:v>54</ns0:v>
      </ns0:c>
      <ns0:c r="F1027" t="s">
        <ns0:v>81</ns0:v>
      </ns0:c>
      <ns0:c r="G1027" s="217">
        <ns0:v>478</ns0:v>
      </ns0:c>
    </ns0:row>
    <ns0:row r="1028" spans="1:7">
      <ns0:c r="A1028">
        <ns0:v>2022</ns0:v>
      </ns0:c>
      <ns0:c r="B1028" t="s">
        <ns0:v>83</ns0:v>
      </ns0:c>
      <ns0:c r="C1028" t="s">
        <ns0:v>49</ns0:v>
      </ns0:c>
      <ns0:c r="D1028" t="s">
        <ns0:v>16</ns0:v>
      </ns0:c>
      <ns0:c r="E1028" t="s">
        <ns0:v>53</ns0:v>
      </ns0:c>
      <ns0:c r="F1028" t="s">
        <ns0:v>52</ns0:v>
      </ns0:c>
      <ns0:c r="G1028" s="217">
        <ns0:v>260</ns0:v>
      </ns0:c>
    </ns0:row>
    <ns0:row r="1029" spans="1:7">
      <ns0:c r="A1029">
        <ns0:v>2022</ns0:v>
      </ns0:c>
      <ns0:c r="B1029" t="s">
        <ns0:v>83</ns0:v>
      </ns0:c>
      <ns0:c r="C1029" t="s">
        <ns0:v>49</ns0:v>
      </ns0:c>
      <ns0:c r="D1029" t="s">
        <ns0:v>16</ns0:v>
      </ns0:c>
      <ns0:c r="E1029" t="s">
        <ns0:v>53</ns0:v>
      </ns0:c>
      <ns0:c r="F1029" t="s">
        <ns0:v>80</ns0:v>
      </ns0:c>
      <ns0:c r="G1029" s="217">
        <ns0:v>3643</ns0:v>
      </ns0:c>
    </ns0:row>
    <ns0:row r="1030" spans="1:7">
      <ns0:c r="A1030">
        <ns0:v>2022</ns0:v>
      </ns0:c>
      <ns0:c r="B1030" t="s">
        <ns0:v>83</ns0:v>
      </ns0:c>
      <ns0:c r="C1030" t="s">
        <ns0:v>49</ns0:v>
      </ns0:c>
      <ns0:c r="D1030" t="s">
        <ns0:v>16</ns0:v>
      </ns0:c>
      <ns0:c r="E1030" t="s">
        <ns0:v>53</ns0:v>
      </ns0:c>
      <ns0:c r="F1030" t="s">
        <ns0:v>81</ns0:v>
      </ns0:c>
      <ns0:c r="G1030" s="217">
        <ns0:v>4188</ns0:v>
      </ns0:c>
    </ns0:row>
    <ns0:row r="1031" spans="1:7">
      <ns0:c r="A1031">
        <ns0:v>2022</ns0:v>
      </ns0:c>
      <ns0:c r="B1031" t="s">
        <ns0:v>83</ns0:v>
      </ns0:c>
      <ns0:c r="C1031" t="s">
        <ns0:v>49</ns0:v>
      </ns0:c>
      <ns0:c r="D1031" t="s">
        <ns0:v>16</ns0:v>
      </ns0:c>
      <ns0:c r="E1031" t="s">
        <ns0:v>54</ns0:v>
      </ns0:c>
      <ns0:c r="F1031" t="s">
        <ns0:v>52</ns0:v>
      </ns0:c>
      <ns0:c r="G1031" s="217">
        <ns0:v>154</ns0:v>
      </ns0:c>
    </ns0:row>
    <ns0:row r="1032" spans="1:7">
      <ns0:c r="A1032">
        <ns0:v>2022</ns0:v>
      </ns0:c>
      <ns0:c r="B1032" t="s">
        <ns0:v>83</ns0:v>
      </ns0:c>
      <ns0:c r="C1032" t="s">
        <ns0:v>49</ns0:v>
      </ns0:c>
      <ns0:c r="D1032" t="s">
        <ns0:v>16</ns0:v>
      </ns0:c>
      <ns0:c r="E1032" t="s">
        <ns0:v>54</ns0:v>
      </ns0:c>
      <ns0:c r="F1032" t="s">
        <ns0:v>80</ns0:v>
      </ns0:c>
      <ns0:c r="G1032" s="217">
        <ns0:v>1296</ns0:v>
      </ns0:c>
    </ns0:row>
    <ns0:row r="1033" spans="1:7">
      <ns0:c r="A1033">
        <ns0:v>2022</ns0:v>
      </ns0:c>
      <ns0:c r="B1033" t="s">
        <ns0:v>83</ns0:v>
      </ns0:c>
      <ns0:c r="C1033" t="s">
        <ns0:v>49</ns0:v>
      </ns0:c>
      <ns0:c r="D1033" t="s">
        <ns0:v>16</ns0:v>
      </ns0:c>
      <ns0:c r="E1033" t="s">
        <ns0:v>54</ns0:v>
      </ns0:c>
      <ns0:c r="F1033" t="s">
        <ns0:v>81</ns0:v>
      </ns0:c>
      <ns0:c r="G1033" s="217">
        <ns0:v>1463</ns0:v>
      </ns0:c>
    </ns0:row>
    <ns0:row r="1034" spans="1:7">
      <ns0:c r="A1034">
        <ns0:v>2022</ns0:v>
      </ns0:c>
      <ns0:c r="B1034" t="s">
        <ns0:v>83</ns0:v>
      </ns0:c>
      <ns0:c r="C1034" t="s">
        <ns0:v>49</ns0:v>
      </ns0:c>
      <ns0:c r="D1034" t="s">
        <ns0:v>11</ns0:v>
      </ns0:c>
      <ns0:c r="E1034" t="s">
        <ns0:v>53</ns0:v>
      </ns0:c>
      <ns0:c r="F1034" t="s">
        <ns0:v>52</ns0:v>
      </ns0:c>
      <ns0:c r="G1034" s="217">
        <ns0:v>249</ns0:v>
      </ns0:c>
    </ns0:row>
    <ns0:row r="1035" spans="1:7">
      <ns0:c r="A1035">
        <ns0:v>2022</ns0:v>
      </ns0:c>
      <ns0:c r="B1035" t="s">
        <ns0:v>83</ns0:v>
      </ns0:c>
      <ns0:c r="C1035" t="s">
        <ns0:v>49</ns0:v>
      </ns0:c>
      <ns0:c r="D1035" t="s">
        <ns0:v>11</ns0:v>
      </ns0:c>
      <ns0:c r="E1035" t="s">
        <ns0:v>53</ns0:v>
      </ns0:c>
      <ns0:c r="F1035" t="s">
        <ns0:v>80</ns0:v>
      </ns0:c>
      <ns0:c r="G1035" s="217">
        <ns0:v>4375</ns0:v>
      </ns0:c>
    </ns0:row>
    <ns0:row r="1036" spans="1:7">
      <ns0:c r="A1036">
        <ns0:v>2022</ns0:v>
      </ns0:c>
      <ns0:c r="B1036" t="s">
        <ns0:v>83</ns0:v>
      </ns0:c>
      <ns0:c r="C1036" t="s">
        <ns0:v>49</ns0:v>
      </ns0:c>
      <ns0:c r="D1036" t="s">
        <ns0:v>11</ns0:v>
      </ns0:c>
      <ns0:c r="E1036" t="s">
        <ns0:v>53</ns0:v>
      </ns0:c>
      <ns0:c r="F1036" t="s">
        <ns0:v>81</ns0:v>
      </ns0:c>
      <ns0:c r="G1036" s="217">
        <ns0:v>4881</ns0:v>
      </ns0:c>
    </ns0:row>
    <ns0:row r="1037" spans="1:7">
      <ns0:c r="A1037">
        <ns0:v>2022</ns0:v>
      </ns0:c>
      <ns0:c r="B1037" t="s">
        <ns0:v>83</ns0:v>
      </ns0:c>
      <ns0:c r="C1037" t="s">
        <ns0:v>49</ns0:v>
      </ns0:c>
      <ns0:c r="D1037" t="s">
        <ns0:v>11</ns0:v>
      </ns0:c>
      <ns0:c r="E1037" t="s">
        <ns0:v>54</ns0:v>
      </ns0:c>
      <ns0:c r="F1037" t="s">
        <ns0:v>52</ns0:v>
      </ns0:c>
      <ns0:c r="G1037" s="217">
        <ns0:v>178</ns0:v>
      </ns0:c>
    </ns0:row>
    <ns0:row r="1038" spans="1:7">
      <ns0:c r="A1038">
        <ns0:v>2022</ns0:v>
      </ns0:c>
      <ns0:c r="B1038" t="s">
        <ns0:v>83</ns0:v>
      </ns0:c>
      <ns0:c r="C1038" t="s">
        <ns0:v>49</ns0:v>
      </ns0:c>
      <ns0:c r="D1038" t="s">
        <ns0:v>11</ns0:v>
      </ns0:c>
      <ns0:c r="E1038" t="s">
        <ns0:v>54</ns0:v>
      </ns0:c>
      <ns0:c r="F1038" t="s">
        <ns0:v>80</ns0:v>
      </ns0:c>
      <ns0:c r="G1038" s="217">
        <ns0:v>1703</ns0:v>
      </ns0:c>
    </ns0:row>
    <ns0:row r="1039" spans="1:7">
      <ns0:c r="A1039">
        <ns0:v>2022</ns0:v>
      </ns0:c>
      <ns0:c r="B1039" t="s">
        <ns0:v>83</ns0:v>
      </ns0:c>
      <ns0:c r="C1039" t="s">
        <ns0:v>49</ns0:v>
      </ns0:c>
      <ns0:c r="D1039" t="s">
        <ns0:v>11</ns0:v>
      </ns0:c>
      <ns0:c r="E1039" t="s">
        <ns0:v>54</ns0:v>
      </ns0:c>
      <ns0:c r="F1039" t="s">
        <ns0:v>81</ns0:v>
      </ns0:c>
      <ns0:c r="G1039" s="217">
        <ns0:v>1899</ns0:v>
      </ns0:c>
    </ns0:row>
    <ns0:row r="1040" spans="1:7">
      <ns0:c r="A1040">
        <ns0:v>2022</ns0:v>
      </ns0:c>
      <ns0:c r="B1040" t="s">
        <ns0:v>83</ns0:v>
      </ns0:c>
      <ns0:c r="C1040" t="s">
        <ns0:v>49</ns0:v>
      </ns0:c>
      <ns0:c r="D1040" t="s">
        <ns0:v>20</ns0:v>
      </ns0:c>
      <ns0:c r="E1040" t="s">
        <ns0:v>53</ns0:v>
      </ns0:c>
      <ns0:c r="F1040" t="s">
        <ns0:v>52</ns0:v>
      </ns0:c>
      <ns0:c r="G1040" s="217">
        <ns0:v>209</ns0:v>
      </ns0:c>
    </ns0:row>
    <ns0:row r="1041" spans="1:7">
      <ns0:c r="A1041">
        <ns0:v>2022</ns0:v>
      </ns0:c>
      <ns0:c r="B1041" t="s">
        <ns0:v>83</ns0:v>
      </ns0:c>
      <ns0:c r="C1041" t="s">
        <ns0:v>49</ns0:v>
      </ns0:c>
      <ns0:c r="D1041" t="s">
        <ns0:v>20</ns0:v>
      </ns0:c>
      <ns0:c r="E1041" t="s">
        <ns0:v>53</ns0:v>
      </ns0:c>
      <ns0:c r="F1041" t="s">
        <ns0:v>80</ns0:v>
      </ns0:c>
      <ns0:c r="G1041" s="217">
        <ns0:v>4711</ns0:v>
      </ns0:c>
    </ns0:row>
    <ns0:row r="1042" spans="1:7">
      <ns0:c r="A1042">
        <ns0:v>2022</ns0:v>
      </ns0:c>
      <ns0:c r="B1042" t="s">
        <ns0:v>83</ns0:v>
      </ns0:c>
      <ns0:c r="C1042" t="s">
        <ns0:v>49</ns0:v>
      </ns0:c>
      <ns0:c r="D1042" t="s">
        <ns0:v>20</ns0:v>
      </ns0:c>
      <ns0:c r="E1042" t="s">
        <ns0:v>53</ns0:v>
      </ns0:c>
      <ns0:c r="F1042" t="s">
        <ns0:v>81</ns0:v>
      </ns0:c>
      <ns0:c r="G1042" s="217">
        <ns0:v>5140</ns0:v>
      </ns0:c>
    </ns0:row>
    <ns0:row r="1043" spans="1:7">
      <ns0:c r="A1043">
        <ns0:v>2022</ns0:v>
      </ns0:c>
      <ns0:c r="B1043" t="s">
        <ns0:v>83</ns0:v>
      </ns0:c>
      <ns0:c r="C1043" t="s">
        <ns0:v>49</ns0:v>
      </ns0:c>
      <ns0:c r="D1043" t="s">
        <ns0:v>20</ns0:v>
      </ns0:c>
      <ns0:c r="E1043" t="s">
        <ns0:v>54</ns0:v>
      </ns0:c>
      <ns0:c r="F1043" t="s">
        <ns0:v>52</ns0:v>
      </ns0:c>
      <ns0:c r="G1043" s="217">
        <ns0:v>142</ns0:v>
      </ns0:c>
    </ns0:row>
    <ns0:row r="1044" spans="1:7">
      <ns0:c r="A1044">
        <ns0:v>2022</ns0:v>
      </ns0:c>
      <ns0:c r="B1044" t="s">
        <ns0:v>83</ns0:v>
      </ns0:c>
      <ns0:c r="C1044" t="s">
        <ns0:v>49</ns0:v>
      </ns0:c>
      <ns0:c r="D1044" t="s">
        <ns0:v>20</ns0:v>
      </ns0:c>
      <ns0:c r="E1044" t="s">
        <ns0:v>54</ns0:v>
      </ns0:c>
      <ns0:c r="F1044" t="s">
        <ns0:v>80</ns0:v>
      </ns0:c>
      <ns0:c r="G1044" s="217">
        <ns0:v>1988</ns0:v>
      </ns0:c>
    </ns0:row>
    <ns0:row r="1045" spans="1:7">
      <ns0:c r="A1045">
        <ns0:v>2022</ns0:v>
      </ns0:c>
      <ns0:c r="B1045" t="s">
        <ns0:v>83</ns0:v>
      </ns0:c>
      <ns0:c r="C1045" t="s">
        <ns0:v>49</ns0:v>
      </ns0:c>
      <ns0:c r="D1045" t="s">
        <ns0:v>20</ns0:v>
      </ns0:c>
      <ns0:c r="E1045" t="s">
        <ns0:v>54</ns0:v>
      </ns0:c>
      <ns0:c r="F1045" t="s">
        <ns0:v>81</ns0:v>
      </ns0:c>
      <ns0:c r="G1045" s="217">
        <ns0:v>2143</ns0:v>
      </ns0:c>
    </ns0:row>
    <ns0:row r="1046" spans="1:7">
      <ns0:c r="A1046">
        <ns0:v>2022</ns0:v>
      </ns0:c>
      <ns0:c r="B1046" t="s">
        <ns0:v>83</ns0:v>
      </ns0:c>
      <ns0:c r="C1046" t="s">
        <ns0:v>49</ns0:v>
      </ns0:c>
      <ns0:c r="D1046" t="s">
        <ns0:v>17</ns0:v>
      </ns0:c>
      <ns0:c r="E1046" t="s">
        <ns0:v>53</ns0:v>
      </ns0:c>
      <ns0:c r="F1046" t="s">
        <ns0:v>52</ns0:v>
      </ns0:c>
      <ns0:c r="G1046" s="217">
        <ns0:v>168</ns0:v>
      </ns0:c>
    </ns0:row>
    <ns0:row r="1047" spans="1:7">
      <ns0:c r="A1047">
        <ns0:v>2022</ns0:v>
      </ns0:c>
      <ns0:c r="B1047" t="s">
        <ns0:v>83</ns0:v>
      </ns0:c>
      <ns0:c r="C1047" t="s">
        <ns0:v>49</ns0:v>
      </ns0:c>
      <ns0:c r="D1047" t="s">
        <ns0:v>17</ns0:v>
      </ns0:c>
      <ns0:c r="E1047" t="s">
        <ns0:v>53</ns0:v>
      </ns0:c>
      <ns0:c r="F1047" t="s">
        <ns0:v>80</ns0:v>
      </ns0:c>
      <ns0:c r="G1047" s="217">
        <ns0:v>4794</ns0:v>
      </ns0:c>
    </ns0:row>
    <ns0:row r="1048" spans="1:7">
      <ns0:c r="A1048">
        <ns0:v>2022</ns0:v>
      </ns0:c>
      <ns0:c r="B1048" t="s">
        <ns0:v>83</ns0:v>
      </ns0:c>
      <ns0:c r="C1048" t="s">
        <ns0:v>49</ns0:v>
      </ns0:c>
      <ns0:c r="D1048" t="s">
        <ns0:v>17</ns0:v>
      </ns0:c>
      <ns0:c r="E1048" t="s">
        <ns0:v>53</ns0:v>
      </ns0:c>
      <ns0:c r="F1048" t="s">
        <ns0:v>81</ns0:v>
      </ns0:c>
      <ns0:c r="G1048" s="217">
        <ns0:v>5201</ns0:v>
      </ns0:c>
    </ns0:row>
    <ns0:row r="1049" spans="1:7">
      <ns0:c r="A1049">
        <ns0:v>2022</ns0:v>
      </ns0:c>
      <ns0:c r="B1049" t="s">
        <ns0:v>83</ns0:v>
      </ns0:c>
      <ns0:c r="C1049" t="s">
        <ns0:v>49</ns0:v>
      </ns0:c>
      <ns0:c r="D1049" t="s">
        <ns0:v>17</ns0:v>
      </ns0:c>
      <ns0:c r="E1049" t="s">
        <ns0:v>54</ns0:v>
      </ns0:c>
      <ns0:c r="F1049" t="s">
        <ns0:v>52</ns0:v>
      </ns0:c>
      <ns0:c r="G1049" s="217">
        <ns0:v>124</ns0:v>
      </ns0:c>
    </ns0:row>
    <ns0:row r="1050" spans="1:7">
      <ns0:c r="A1050">
        <ns0:v>2022</ns0:v>
      </ns0:c>
      <ns0:c r="B1050" t="s">
        <ns0:v>83</ns0:v>
      </ns0:c>
      <ns0:c r="C1050" t="s">
        <ns0:v>49</ns0:v>
      </ns0:c>
      <ns0:c r="D1050" t="s">
        <ns0:v>17</ns0:v>
      </ns0:c>
      <ns0:c r="E1050" t="s">
        <ns0:v>54</ns0:v>
      </ns0:c>
      <ns0:c r="F1050" t="s">
        <ns0:v>80</ns0:v>
      </ns0:c>
      <ns0:c r="G1050" s="217">
        <ns0:v>1957</ns0:v>
      </ns0:c>
    </ns0:row>
    <ns0:row r="1051" spans="1:7">
      <ns0:c r="A1051">
        <ns0:v>2022</ns0:v>
      </ns0:c>
      <ns0:c r="B1051" t="s">
        <ns0:v>83</ns0:v>
      </ns0:c>
      <ns0:c r="C1051" t="s">
        <ns0:v>49</ns0:v>
      </ns0:c>
      <ns0:c r="D1051" t="s">
        <ns0:v>17</ns0:v>
      </ns0:c>
      <ns0:c r="E1051" t="s">
        <ns0:v>54</ns0:v>
      </ns0:c>
      <ns0:c r="F1051" t="s">
        <ns0:v>81</ns0:v>
      </ns0:c>
      <ns0:c r="G1051" s="217">
        <ns0:v>2098</ns0:v>
      </ns0:c>
    </ns0:row>
    <ns0:row r="1052" spans="1:7">
      <ns0:c r="A1052">
        <ns0:v>2022</ns0:v>
      </ns0:c>
      <ns0:c r="B1052" t="s">
        <ns0:v>83</ns0:v>
      </ns0:c>
      <ns0:c r="C1052" t="s">
        <ns0:v>49</ns0:v>
      </ns0:c>
      <ns0:c r="D1052" t="s">
        <ns0:v>19</ns0:v>
      </ns0:c>
      <ns0:c r="E1052" t="s">
        <ns0:v>53</ns0:v>
      </ns0:c>
      <ns0:c r="F1052" t="s">
        <ns0:v>52</ns0:v>
      </ns0:c>
      <ns0:c r="G1052" s="217">
        <ns0:v>167</ns0:v>
      </ns0:c>
    </ns0:row>
    <ns0:row r="1053" spans="1:7">
      <ns0:c r="A1053">
        <ns0:v>2022</ns0:v>
      </ns0:c>
      <ns0:c r="B1053" t="s">
        <ns0:v>83</ns0:v>
      </ns0:c>
      <ns0:c r="C1053" t="s">
        <ns0:v>49</ns0:v>
      </ns0:c>
      <ns0:c r="D1053" t="s">
        <ns0:v>19</ns0:v>
      </ns0:c>
      <ns0:c r="E1053" t="s">
        <ns0:v>53</ns0:v>
      </ns0:c>
      <ns0:c r="F1053" t="s">
        <ns0:v>80</ns0:v>
      </ns0:c>
      <ns0:c r="G1053" s="217">
        <ns0:v>4128</ns0:v>
      </ns0:c>
    </ns0:row>
    <ns0:row r="1054" spans="1:7">
      <ns0:c r="A1054">
        <ns0:v>2022</ns0:v>
      </ns0:c>
      <ns0:c r="B1054" t="s">
        <ns0:v>83</ns0:v>
      </ns0:c>
      <ns0:c r="C1054" t="s">
        <ns0:v>49</ns0:v>
      </ns0:c>
      <ns0:c r="D1054" t="s">
        <ns0:v>19</ns0:v>
      </ns0:c>
      <ns0:c r="E1054" t="s">
        <ns0:v>53</ns0:v>
      </ns0:c>
      <ns0:c r="F1054" t="s">
        <ns0:v>81</ns0:v>
      </ns0:c>
      <ns0:c r="G1054" s="217">
        <ns0:v>4501</ns0:v>
      </ns0:c>
    </ns0:row>
    <ns0:row r="1055" spans="1:7">
      <ns0:c r="A1055">
        <ns0:v>2022</ns0:v>
      </ns0:c>
      <ns0:c r="B1055" t="s">
        <ns0:v>83</ns0:v>
      </ns0:c>
      <ns0:c r="C1055" t="s">
        <ns0:v>49</ns0:v>
      </ns0:c>
      <ns0:c r="D1055" t="s">
        <ns0:v>19</ns0:v>
      </ns0:c>
      <ns0:c r="E1055" t="s">
        <ns0:v>54</ns0:v>
      </ns0:c>
      <ns0:c r="F1055" t="s">
        <ns0:v>52</ns0:v>
      </ns0:c>
      <ns0:c r="G1055" s="217">
        <ns0:v>102</ns0:v>
      </ns0:c>
    </ns0:row>
    <ns0:row r="1056" spans="1:7">
      <ns0:c r="A1056">
        <ns0:v>2022</ns0:v>
      </ns0:c>
      <ns0:c r="B1056" t="s">
        <ns0:v>83</ns0:v>
      </ns0:c>
      <ns0:c r="C1056" t="s">
        <ns0:v>49</ns0:v>
      </ns0:c>
      <ns0:c r="D1056" t="s">
        <ns0:v>19</ns0:v>
      </ns0:c>
      <ns0:c r="E1056" t="s">
        <ns0:v>54</ns0:v>
      </ns0:c>
      <ns0:c r="F1056" t="s">
        <ns0:v>80</ns0:v>
      </ns0:c>
      <ns0:c r="G1056" s="217">
        <ns0:v>1675</ns0:v>
      </ns0:c>
    </ns0:row>
    <ns0:row r="1057" spans="1:7">
      <ns0:c r="A1057">
        <ns0:v>2022</ns0:v>
      </ns0:c>
      <ns0:c r="B1057" t="s">
        <ns0:v>83</ns0:v>
      </ns0:c>
      <ns0:c r="C1057" t="s">
        <ns0:v>49</ns0:v>
      </ns0:c>
      <ns0:c r="D1057" t="s">
        <ns0:v>19</ns0:v>
      </ns0:c>
      <ns0:c r="E1057" t="s">
        <ns0:v>54</ns0:v>
      </ns0:c>
      <ns0:c r="F1057" t="s">
        <ns0:v>81</ns0:v>
      </ns0:c>
      <ns0:c r="G1057" s="217">
        <ns0:v>1791</ns0:v>
      </ns0:c>
    </ns0:row>
    <ns0:row r="1058" spans="1:7">
      <ns0:c r="A1058">
        <ns0:v>2022</ns0:v>
      </ns0:c>
      <ns0:c r="B1058" t="s">
        <ns0:v>83</ns0:v>
      </ns0:c>
      <ns0:c r="C1058" t="s">
        <ns0:v>49</ns0:v>
      </ns0:c>
      <ns0:c r="D1058" t="s">
        <ns0:v>15</ns0:v>
      </ns0:c>
      <ns0:c r="E1058" t="s">
        <ns0:v>53</ns0:v>
      </ns0:c>
      <ns0:c r="F1058" t="s">
        <ns0:v>52</ns0:v>
      </ns0:c>
      <ns0:c r="G1058" s="217">
        <ns0:v>118</ns0:v>
      </ns0:c>
    </ns0:row>
    <ns0:row r="1059" spans="1:7">
      <ns0:c r="A1059">
        <ns0:v>2022</ns0:v>
      </ns0:c>
      <ns0:c r="B1059" t="s">
        <ns0:v>83</ns0:v>
      </ns0:c>
      <ns0:c r="C1059" t="s">
        <ns0:v>49</ns0:v>
      </ns0:c>
      <ns0:c r="D1059" t="s">
        <ns0:v>15</ns0:v>
      </ns0:c>
      <ns0:c r="E1059" t="s">
        <ns0:v>53</ns0:v>
      </ns0:c>
      <ns0:c r="F1059" t="s">
        <ns0:v>80</ns0:v>
      </ns0:c>
      <ns0:c r="G1059" s="217">
        <ns0:v>3722</ns0:v>
      </ns0:c>
    </ns0:row>
    <ns0:row r="1060" spans="1:7">
      <ns0:c r="A1060">
        <ns0:v>2022</ns0:v>
      </ns0:c>
      <ns0:c r="B1060" t="s">
        <ns0:v>83</ns0:v>
      </ns0:c>
      <ns0:c r="C1060" t="s">
        <ns0:v>49</ns0:v>
      </ns0:c>
      <ns0:c r="D1060" t="s">
        <ns0:v>15</ns0:v>
      </ns0:c>
      <ns0:c r="E1060" t="s">
        <ns0:v>53</ns0:v>
      </ns0:c>
      <ns0:c r="F1060" t="s">
        <ns0:v>81</ns0:v>
      </ns0:c>
      <ns0:c r="G1060" s="217">
        <ns0:v>4063</ns0:v>
      </ns0:c>
    </ns0:row>
    <ns0:row r="1061" spans="1:7">
      <ns0:c r="A1061">
        <ns0:v>2022</ns0:v>
      </ns0:c>
      <ns0:c r="B1061" t="s">
        <ns0:v>83</ns0:v>
      </ns0:c>
      <ns0:c r="C1061" t="s">
        <ns0:v>49</ns0:v>
      </ns0:c>
      <ns0:c r="D1061" t="s">
        <ns0:v>15</ns0:v>
      </ns0:c>
      <ns0:c r="E1061" t="s">
        <ns0:v>54</ns0:v>
      </ns0:c>
      <ns0:c r="F1061" t="s">
        <ns0:v>52</ns0:v>
      </ns0:c>
      <ns0:c r="G1061" s="217">
        <ns0:v>86</ns0:v>
      </ns0:c>
    </ns0:row>
    <ns0:row r="1062" spans="1:7">
      <ns0:c r="A1062">
        <ns0:v>2022</ns0:v>
      </ns0:c>
      <ns0:c r="B1062" t="s">
        <ns0:v>83</ns0:v>
      </ns0:c>
      <ns0:c r="C1062" t="s">
        <ns0:v>49</ns0:v>
      </ns0:c>
      <ns0:c r="D1062" t="s">
        <ns0:v>15</ns0:v>
      </ns0:c>
      <ns0:c r="E1062" t="s">
        <ns0:v>54</ns0:v>
      </ns0:c>
      <ns0:c r="F1062" t="s">
        <ns0:v>80</ns0:v>
      </ns0:c>
      <ns0:c r="G1062" s="217">
        <ns0:v>1432</ns0:v>
      </ns0:c>
    </ns0:row>
    <ns0:row r="1063" spans="1:7">
      <ns0:c r="A1063">
        <ns0:v>2022</ns0:v>
      </ns0:c>
      <ns0:c r="B1063" t="s">
        <ns0:v>83</ns0:v>
      </ns0:c>
      <ns0:c r="C1063" t="s">
        <ns0:v>49</ns0:v>
      </ns0:c>
      <ns0:c r="D1063" t="s">
        <ns0:v>15</ns0:v>
      </ns0:c>
      <ns0:c r="E1063" t="s">
        <ns0:v>54</ns0:v>
      </ns0:c>
      <ns0:c r="F1063" t="s">
        <ns0:v>81</ns0:v>
      </ns0:c>
      <ns0:c r="G1063" s="217">
        <ns0:v>1531</ns0:v>
      </ns0:c>
    </ns0:row>
    <ns0:row r="1064" spans="1:7">
      <ns0:c r="A1064">
        <ns0:v>2022</ns0:v>
      </ns0:c>
      <ns0:c r="B1064" t="s">
        <ns0:v>83</ns0:v>
      </ns0:c>
      <ns0:c r="C1064" t="s">
        <ns0:v>49</ns0:v>
      </ns0:c>
      <ns0:c r="D1064" t="s">
        <ns0:v>14</ns0:v>
      </ns0:c>
      <ns0:c r="E1064" t="s">
        <ns0:v>53</ns0:v>
      </ns0:c>
      <ns0:c r="F1064" t="s">
        <ns0:v>52</ns0:v>
      </ns0:c>
      <ns0:c r="G1064" s="217">
        <ns0:v>117</ns0:v>
      </ns0:c>
    </ns0:row>
    <ns0:row r="1065" spans="1:7">
      <ns0:c r="A1065">
        <ns0:v>2022</ns0:v>
      </ns0:c>
      <ns0:c r="B1065" t="s">
        <ns0:v>83</ns0:v>
      </ns0:c>
      <ns0:c r="C1065" t="s">
        <ns0:v>49</ns0:v>
      </ns0:c>
      <ns0:c r="D1065" t="s">
        <ns0:v>14</ns0:v>
      </ns0:c>
      <ns0:c r="E1065" t="s">
        <ns0:v>53</ns0:v>
      </ns0:c>
      <ns0:c r="F1065" t="s">
        <ns0:v>80</ns0:v>
      </ns0:c>
      <ns0:c r="G1065" s="217">
        <ns0:v>3057</ns0:v>
      </ns0:c>
    </ns0:row>
    <ns0:row r="1066" spans="1:7">
      <ns0:c r="A1066">
        <ns0:v>2022</ns0:v>
      </ns0:c>
      <ns0:c r="B1066" t="s">
        <ns0:v>83</ns0:v>
      </ns0:c>
      <ns0:c r="C1066" t="s">
        <ns0:v>49</ns0:v>
      </ns0:c>
      <ns0:c r="D1066" t="s">
        <ns0:v>14</ns0:v>
      </ns0:c>
      <ns0:c r="E1066" t="s">
        <ns0:v>53</ns0:v>
      </ns0:c>
      <ns0:c r="F1066" t="s">
        <ns0:v>81</ns0:v>
      </ns0:c>
      <ns0:c r="G1066" s="217">
        <ns0:v>3378</ns0:v>
      </ns0:c>
    </ns0:row>
    <ns0:row r="1067" spans="1:7">
      <ns0:c r="A1067">
        <ns0:v>2022</ns0:v>
      </ns0:c>
      <ns0:c r="B1067" t="s">
        <ns0:v>83</ns0:v>
      </ns0:c>
      <ns0:c r="C1067" t="s">
        <ns0:v>49</ns0:v>
      </ns0:c>
      <ns0:c r="D1067" t="s">
        <ns0:v>14</ns0:v>
      </ns0:c>
      <ns0:c r="E1067" t="s">
        <ns0:v>54</ns0:v>
      </ns0:c>
      <ns0:c r="F1067" t="s">
        <ns0:v>52</ns0:v>
      </ns0:c>
      <ns0:c r="G1067" s="217">
        <ns0:v>65</ns0:v>
      </ns0:c>
    </ns0:row>
    <ns0:row r="1068" spans="1:7">
      <ns0:c r="A1068">
        <ns0:v>2022</ns0:v>
      </ns0:c>
      <ns0:c r="B1068" t="s">
        <ns0:v>83</ns0:v>
      </ns0:c>
      <ns0:c r="C1068" t="s">
        <ns0:v>49</ns0:v>
      </ns0:c>
      <ns0:c r="D1068" t="s">
        <ns0:v>14</ns0:v>
      </ns0:c>
      <ns0:c r="E1068" t="s">
        <ns0:v>54</ns0:v>
      </ns0:c>
      <ns0:c r="F1068" t="s">
        <ns0:v>80</ns0:v>
      </ns0:c>
      <ns0:c r="G1068" s="217">
        <ns0:v>1076</ns0:v>
      </ns0:c>
    </ns0:row>
    <ns0:row r="1069" spans="1:7">
      <ns0:c r="A1069">
        <ns0:v>2022</ns0:v>
      </ns0:c>
      <ns0:c r="B1069" t="s">
        <ns0:v>83</ns0:v>
      </ns0:c>
      <ns0:c r="C1069" t="s">
        <ns0:v>49</ns0:v>
      </ns0:c>
      <ns0:c r="D1069" t="s">
        <ns0:v>14</ns0:v>
      </ns0:c>
      <ns0:c r="E1069" t="s">
        <ns0:v>54</ns0:v>
      </ns0:c>
      <ns0:c r="F1069" t="s">
        <ns0:v>81</ns0:v>
      </ns0:c>
      <ns0:c r="G1069" s="217">
        <ns0:v>1151</ns0:v>
      </ns0:c>
    </ns0:row>
    <ns0:row r="1070" spans="1:7">
      <ns0:c r="A1070">
        <ns0:v>2022</ns0:v>
      </ns0:c>
      <ns0:c r="B1070" t="s">
        <ns0:v>83</ns0:v>
      </ns0:c>
      <ns0:c r="C1070" t="s">
        <ns0:v>49</ns0:v>
      </ns0:c>
      <ns0:c r="D1070" t="s">
        <ns0:v>32</ns0:v>
      </ns0:c>
      <ns0:c r="E1070" t="s">
        <ns0:v>53</ns0:v>
      </ns0:c>
      <ns0:c r="F1070" t="s">
        <ns0:v>52</ns0:v>
      </ns0:c>
      <ns0:c r="G1070" s="217">
        <ns0:v>179</ns0:v>
      </ns0:c>
    </ns0:row>
    <ns0:row r="1071" spans="1:7">
      <ns0:c r="A1071">
        <ns0:v>2022</ns0:v>
      </ns0:c>
      <ns0:c r="B1071" t="s">
        <ns0:v>83</ns0:v>
      </ns0:c>
      <ns0:c r="C1071" t="s">
        <ns0:v>49</ns0:v>
      </ns0:c>
      <ns0:c r="D1071" t="s">
        <ns0:v>32</ns0:v>
      </ns0:c>
      <ns0:c r="E1071" t="s">
        <ns0:v>53</ns0:v>
      </ns0:c>
      <ns0:c r="F1071" t="s">
        <ns0:v>80</ns0:v>
      </ns0:c>
      <ns0:c r="G1071" s="217">
        <ns0:v>5959</ns0:v>
      </ns0:c>
    </ns0:row>
    <ns0:row r="1072" spans="1:7">
      <ns0:c r="A1072">
        <ns0:v>2022</ns0:v>
      </ns0:c>
      <ns0:c r="B1072" t="s">
        <ns0:v>83</ns0:v>
      </ns0:c>
      <ns0:c r="C1072" t="s">
        <ns0:v>49</ns0:v>
      </ns0:c>
      <ns0:c r="D1072" t="s">
        <ns0:v>32</ns0:v>
      </ns0:c>
      <ns0:c r="E1072" t="s">
        <ns0:v>53</ns0:v>
      </ns0:c>
      <ns0:c r="F1072" t="s">
        <ns0:v>81</ns0:v>
      </ns0:c>
      <ns0:c r="G1072" s="217">
        <ns0:v>6659</ns0:v>
      </ns0:c>
    </ns0:row>
    <ns0:row r="1073" spans="1:7">
      <ns0:c r="A1073">
        <ns0:v>2022</ns0:v>
      </ns0:c>
      <ns0:c r="B1073" t="s">
        <ns0:v>83</ns0:v>
      </ns0:c>
      <ns0:c r="C1073" t="s">
        <ns0:v>49</ns0:v>
      </ns0:c>
      <ns0:c r="D1073" t="s">
        <ns0:v>32</ns0:v>
      </ns0:c>
      <ns0:c r="E1073" t="s">
        <ns0:v>54</ns0:v>
      </ns0:c>
      <ns0:c r="F1073" t="s">
        <ns0:v>52</ns0:v>
      </ns0:c>
      <ns0:c r="G1073" s="217">
        <ns0:v>66</ns0:v>
      </ns0:c>
    </ns0:row>
    <ns0:row r="1074" spans="1:7">
      <ns0:c r="A1074">
        <ns0:v>2022</ns0:v>
      </ns0:c>
      <ns0:c r="B1074" t="s">
        <ns0:v>83</ns0:v>
      </ns0:c>
      <ns0:c r="C1074" t="s">
        <ns0:v>49</ns0:v>
      </ns0:c>
      <ns0:c r="D1074" t="s">
        <ns0:v>32</ns0:v>
      </ns0:c>
      <ns0:c r="E1074" t="s">
        <ns0:v>54</ns0:v>
      </ns0:c>
      <ns0:c r="F1074" t="s">
        <ns0:v>80</ns0:v>
      </ns0:c>
      <ns0:c r="G1074" s="217">
        <ns0:v>1895</ns0:v>
      </ns0:c>
    </ns0:row>
    <ns0:row r="1075" spans="1:7">
      <ns0:c r="A1075">
        <ns0:v>2022</ns0:v>
      </ns0:c>
      <ns0:c r="B1075" t="s">
        <ns0:v>83</ns0:v>
      </ns0:c>
      <ns0:c r="C1075" t="s">
        <ns0:v>49</ns0:v>
      </ns0:c>
      <ns0:c r="D1075" t="s">
        <ns0:v>32</ns0:v>
      </ns0:c>
      <ns0:c r="E1075" t="s">
        <ns0:v>54</ns0:v>
      </ns0:c>
      <ns0:c r="F1075" t="s">
        <ns0:v>81</ns0:v>
      </ns0:c>
      <ns0:c r="G1075" s="217">
        <ns0:v>1983</ns0:v>
      </ns0:c>
    </ns0:row>
    <ns0:row r="1076" spans="1:7">
      <ns0:c r="A1076">
        <ns0:v>2022</ns0:v>
      </ns0:c>
      <ns0:c r="B1076" t="s">
        <ns0:v>83</ns0:v>
      </ns0:c>
      <ns0:c r="C1076" t="s">
        <ns0:v>49</ns0:v>
      </ns0:c>
      <ns0:c r="D1076" t="s">
        <ns0:v>46</ns0:v>
      </ns0:c>
      <ns0:c r="E1076" t="s">
        <ns0:v>53</ns0:v>
      </ns0:c>
      <ns0:c r="F1076" t="s">
        <ns0:v>52</ns0:v>
      </ns0:c>
      <ns0:c r="G1076" s="217">
        <ns0:v>1951</ns0:v>
      </ns0:c>
    </ns0:row>
    <ns0:row r="1077" spans="1:7">
      <ns0:c r="A1077">
        <ns0:v>2022</ns0:v>
      </ns0:c>
      <ns0:c r="B1077" t="s">
        <ns0:v>83</ns0:v>
      </ns0:c>
      <ns0:c r="C1077" t="s">
        <ns0:v>49</ns0:v>
      </ns0:c>
      <ns0:c r="D1077" t="s">
        <ns0:v>46</ns0:v>
      </ns0:c>
      <ns0:c r="E1077" t="s">
        <ns0:v>53</ns0:v>
      </ns0:c>
      <ns0:c r="F1077" t="s">
        <ns0:v>80</ns0:v>
      </ns0:c>
      <ns0:c r="G1077" s="217">
        <ns0:v>40419</ns0:v>
      </ns0:c>
    </ns0:row>
    <ns0:row r="1078" spans="1:7">
      <ns0:c r="A1078">
        <ns0:v>2022</ns0:v>
      </ns0:c>
      <ns0:c r="B1078" t="s">
        <ns0:v>83</ns0:v>
      </ns0:c>
      <ns0:c r="C1078" t="s">
        <ns0:v>49</ns0:v>
      </ns0:c>
      <ns0:c r="D1078" t="s">
        <ns0:v>46</ns0:v>
      </ns0:c>
      <ns0:c r="E1078" t="s">
        <ns0:v>53</ns0:v>
      </ns0:c>
      <ns0:c r="F1078" t="s">
        <ns0:v>81</ns0:v>
      </ns0:c>
      <ns0:c r="G1078" s="217">
        <ns0:v>45405</ns0:v>
      </ns0:c>
    </ns0:row>
    <ns0:row r="1079" spans="1:7">
      <ns0:c r="A1079">
        <ns0:v>2022</ns0:v>
      </ns0:c>
      <ns0:c r="B1079" t="s">
        <ns0:v>83</ns0:v>
      </ns0:c>
      <ns0:c r="C1079" t="s">
        <ns0:v>49</ns0:v>
      </ns0:c>
      <ns0:c r="D1079" t="s">
        <ns0:v>46</ns0:v>
      </ns0:c>
      <ns0:c r="E1079" t="s">
        <ns0:v>54</ns0:v>
      </ns0:c>
      <ns0:c r="F1079" t="s">
        <ns0:v>52</ns0:v>
      </ns0:c>
      <ns0:c r="G1079" s="217">
        <ns0:v>1093</ns0:v>
      </ns0:c>
    </ns0:row>
    <ns0:row r="1080" spans="1:7">
      <ns0:c r="A1080">
        <ns0:v>2022</ns0:v>
      </ns0:c>
      <ns0:c r="B1080" t="s">
        <ns0:v>83</ns0:v>
      </ns0:c>
      <ns0:c r="C1080" t="s">
        <ns0:v>49</ns0:v>
      </ns0:c>
      <ns0:c r="D1080" t="s">
        <ns0:v>46</ns0:v>
      </ns0:c>
      <ns0:c r="E1080" t="s">
        <ns0:v>54</ns0:v>
      </ns0:c>
      <ns0:c r="F1080" t="s">
        <ns0:v>80</ns0:v>
      </ns0:c>
      <ns0:c r="G1080" s="217">
        <ns0:v>14403</ns0:v>
      </ns0:c>
    </ns0:row>
    <ns0:row r="1081" spans="1:7">
      <ns0:c r="A1081">
        <ns0:v>2022</ns0:v>
      </ns0:c>
      <ns0:c r="B1081" t="s">
        <ns0:v>83</ns0:v>
      </ns0:c>
      <ns0:c r="C1081" t="s">
        <ns0:v>49</ns0:v>
      </ns0:c>
      <ns0:c r="D1081" t="s">
        <ns0:v>46</ns0:v>
      </ns0:c>
      <ns0:c r="E1081" t="s">
        <ns0:v>54</ns0:v>
      </ns0:c>
      <ns0:c r="F1081" t="s">
        <ns0:v>81</ns0:v>
      </ns0:c>
      <ns0:c r="G1081" s="217">
        <ns0:v>15640</ns0:v>
      </ns0:c>
    </ns0:row>
    <ns0:row r="1082" spans="1:7">
      <ns0:c r="G1082" s="19"/>
    </ns0:row>
    <ns0:row r="1083" spans="1:7">
      <ns0:c r="G1083" s="19"/>
    </ns0:row>
    <ns0:row r="1084" spans="1:7">
      <ns0:c r="G1084" s="19"/>
    </ns0:row>
    <ns0:row r="1085" spans="1:7">
      <ns0:c r="G1085" s="19"/>
    </ns0:row>
    <ns0:row r="1086" spans="1:7">
      <ns0:c r="G1086" s="19"/>
    </ns0:row>
    <ns0:row r="1087" spans="1:7">
      <ns0:c r="G1087" s="19"/>
    </ns0:row>
    <ns0:row r="1088" spans="1:7">
      <ns0:c r="G1088" s="19"/>
    </ns0:row>
    <ns0:row r="1089" spans="7:7">
      <ns0:c r="G1089" s="19"/>
    </ns0:row>
    <ns0:row r="1090" spans="7:7">
      <ns0:c r="G1090" s="19"/>
    </ns0:row>
    <ns0:row r="1091" spans="7:7">
      <ns0:c r="G1091" s="19"/>
    </ns0:row>
    <ns0:row r="1092" spans="7:7">
      <ns0:c r="G1092" s="19"/>
    </ns0:row>
    <ns0:row r="1093" spans="7:7">
      <ns0:c r="G1093" s="19"/>
    </ns0:row>
    <ns0:row r="1094" spans="7:7">
      <ns0:c r="G1094" s="19"/>
    </ns0:row>
    <ns0:row r="1095" spans="7:7">
      <ns0:c r="G1095" s="19"/>
    </ns0:row>
    <ns0:row r="1096" spans="7:7">
      <ns0:c r="G1096" s="19"/>
    </ns0:row>
    <ns0:row r="1097" spans="7:7">
      <ns0:c r="G1097" s="19"/>
    </ns0:row>
    <ns0:row r="1098" spans="7:7">
      <ns0:c r="G1098" s="19"/>
    </ns0:row>
    <ns0:row r="1099" spans="7:7">
      <ns0:c r="G1099" s="19"/>
    </ns0:row>
    <ns0:row r="1100" spans="7:7">
      <ns0:c r="G1100" s="19"/>
    </ns0:row>
    <ns0:row r="1101" spans="7:7">
      <ns0:c r="G1101" s="19"/>
    </ns0:row>
    <ns0:row r="1102" spans="7:7">
      <ns0:c r="G1102" s="19"/>
    </ns0:row>
    <ns0:row r="1103" spans="7:7">
      <ns0:c r="G1103" s="19"/>
    </ns0:row>
    <ns0:row r="1104" spans="7:7">
      <ns0:c r="G1104" s="19"/>
    </ns0:row>
    <ns0:row r="1105" spans="7:7">
      <ns0:c r="G1105" s="19"/>
    </ns0:row>
    <ns0:row r="1106" spans="7:7">
      <ns0:c r="G1106" s="19"/>
    </ns0:row>
    <ns0:row r="1107" spans="7:7">
      <ns0:c r="G1107" s="19"/>
    </ns0:row>
    <ns0:row r="1108" spans="7:7">
      <ns0:c r="G1108" s="19"/>
    </ns0:row>
    <ns0:row r="1109" spans="7:7">
      <ns0:c r="G1109" s="19"/>
    </ns0:row>
    <ns0:row r="1110" spans="7:7">
      <ns0:c r="G1110" s="19"/>
    </ns0:row>
    <ns0:row r="1111" spans="7:7">
      <ns0:c r="G1111" s="19"/>
    </ns0:row>
    <ns0:row r="1112" spans="7:7">
      <ns0:c r="G1112" s="19"/>
    </ns0:row>
    <ns0:row r="1113" spans="7:7">
      <ns0:c r="G1113" s="19"/>
    </ns0:row>
    <ns0:row r="1114" spans="7:7">
      <ns0:c r="G1114" s="19"/>
    </ns0:row>
    <ns0:row r="1115" spans="7:7">
      <ns0:c r="G1115" s="19"/>
    </ns0:row>
    <ns0:row r="1116" spans="7:7">
      <ns0:c r="G1116" s="19"/>
    </ns0:row>
    <ns0:row r="1117" spans="7:7">
      <ns0:c r="G1117" s="19"/>
    </ns0:row>
    <ns0:row r="1118" spans="7:7">
      <ns0:c r="G1118" s="19"/>
    </ns0:row>
    <ns0:row r="1119" spans="7:7">
      <ns0:c r="G1119" s="19"/>
    </ns0:row>
    <ns0:row r="1120" spans="7:7">
      <ns0:c r="G1120" s="19"/>
    </ns0:row>
    <ns0:row r="1121" spans="7:7">
      <ns0:c r="G1121" s="19"/>
    </ns0:row>
    <ns0:row r="1122" spans="7:7">
      <ns0:c r="G1122" s="19"/>
    </ns0:row>
    <ns0:row r="1123" spans="7:7">
      <ns0:c r="G1123" s="19"/>
    </ns0:row>
    <ns0:row r="1124" spans="7:7">
      <ns0:c r="G1124" s="19"/>
    </ns0:row>
    <ns0:row r="1125" spans="7:7">
      <ns0:c r="G1125" s="19"/>
    </ns0:row>
    <ns0:row r="1126" spans="7:7">
      <ns0:c r="G1126" s="19"/>
    </ns0:row>
    <ns0:row r="1127" spans="7:7">
      <ns0:c r="G1127" s="19"/>
    </ns0:row>
    <ns0:row r="1128" spans="7:7">
      <ns0:c r="G1128" s="19"/>
    </ns0:row>
    <ns0:row r="1129" spans="7:7">
      <ns0:c r="G1129" s="19"/>
    </ns0:row>
    <ns0:row r="1130" spans="7:7">
      <ns0:c r="G1130" s="19"/>
    </ns0:row>
    <ns0:row r="1131" spans="7:7">
      <ns0:c r="G1131" s="19"/>
    </ns0:row>
    <ns0:row r="1132" spans="7:7">
      <ns0:c r="G1132" s="19"/>
    </ns0:row>
    <ns0:row r="1133" spans="7:7">
      <ns0:c r="G1133" s="19"/>
    </ns0:row>
    <ns0:row r="1134" spans="7:7">
      <ns0:c r="G1134" s="19"/>
    </ns0:row>
    <ns0:row r="1135" spans="7:7">
      <ns0:c r="G1135" s="19"/>
    </ns0:row>
    <ns0:row r="1136" spans="7:7">
      <ns0:c r="G1136" s="19"/>
    </ns0:row>
    <ns0:row r="1137" spans="7:7">
      <ns0:c r="G1137" s="19"/>
    </ns0:row>
    <ns0:row r="1138" spans="7:7">
      <ns0:c r="G1138" s="19"/>
    </ns0:row>
    <ns0:row r="1139" spans="7:7">
      <ns0:c r="G1139" s="19"/>
    </ns0:row>
    <ns0:row r="1140" spans="7:7">
      <ns0:c r="G1140" s="19"/>
    </ns0:row>
    <ns0:row r="1141" spans="7:7">
      <ns0:c r="G1141" s="19"/>
    </ns0:row>
    <ns0:row r="1142" spans="7:7">
      <ns0:c r="G1142" s="19"/>
    </ns0:row>
    <ns0:row r="1143" spans="7:7">
      <ns0:c r="G1143" s="19"/>
    </ns0:row>
    <ns0:row r="1144" spans="7:7">
      <ns0:c r="G1144" s="19"/>
    </ns0:row>
    <ns0:row r="1145" spans="7:7">
      <ns0:c r="G1145" s="19"/>
    </ns0:row>
    <ns0:row r="1146" spans="7:7">
      <ns0:c r="G1146" s="19"/>
    </ns0:row>
    <ns0:row r="1147" spans="7:7">
      <ns0:c r="G1147" s="19"/>
    </ns0:row>
    <ns0:row r="1148" spans="7:7">
      <ns0:c r="G1148" s="19"/>
    </ns0:row>
    <ns0:row r="1149" spans="7:7">
      <ns0:c r="G1149" s="19"/>
    </ns0:row>
    <ns0:row r="1150" spans="7:7">
      <ns0:c r="G1150" s="19"/>
    </ns0:row>
    <ns0:row r="1151" spans="7:7">
      <ns0:c r="G1151" s="19"/>
    </ns0:row>
    <ns0:row r="1152" spans="7:7">
      <ns0:c r="G1152" s="19"/>
    </ns0:row>
    <ns0:row r="1153" spans="7:7">
      <ns0:c r="G1153" s="19"/>
    </ns0:row>
    <ns0:row r="1154" spans="7:7">
      <ns0:c r="G1154" s="19"/>
    </ns0:row>
    <ns0:row r="1155" spans="7:7">
      <ns0:c r="G1155" s="19"/>
    </ns0:row>
    <ns0:row r="1156" spans="7:7">
      <ns0:c r="G1156" s="19"/>
    </ns0:row>
    <ns0:row r="1157" spans="7:7">
      <ns0:c r="G1157" s="19"/>
    </ns0:row>
    <ns0:row r="1158" spans="7:7">
      <ns0:c r="G1158" s="19"/>
    </ns0:row>
    <ns0:row r="1159" spans="7:7">
      <ns0:c r="G1159" s="19"/>
    </ns0:row>
    <ns0:row r="1160" spans="7:7">
      <ns0:c r="G1160" s="19"/>
    </ns0:row>
    <ns0:row r="1161" spans="7:7">
      <ns0:c r="G1161" s="19"/>
    </ns0:row>
    <ns0:row r="1162" spans="7:7">
      <ns0:c r="G1162" s="19"/>
    </ns0:row>
    <ns0:row r="1163" spans="7:7">
      <ns0:c r="G1163" s="19"/>
    </ns0:row>
    <ns0:row r="1164" spans="7:7">
      <ns0:c r="G1164" s="19"/>
    </ns0:row>
    <ns0:row r="1165" spans="7:7">
      <ns0:c r="G1165" s="19"/>
    </ns0:row>
    <ns0:row r="1166" spans="7:7">
      <ns0:c r="G1166" s="19"/>
    </ns0:row>
    <ns0:row r="1167" spans="7:7">
      <ns0:c r="G1167" s="19"/>
    </ns0:row>
    <ns0:row r="1168" spans="7:7">
      <ns0:c r="G1168" s="19"/>
    </ns0:row>
    <ns0:row r="1169" spans="7:7">
      <ns0:c r="G1169" s="19"/>
    </ns0:row>
    <ns0:row r="1170" spans="7:7">
      <ns0:c r="G1170" s="19"/>
    </ns0:row>
    <ns0:row r="1171" spans="7:7">
      <ns0:c r="G1171" s="19"/>
    </ns0:row>
    <ns0:row r="1172" spans="7:7">
      <ns0:c r="G1172" s="19"/>
    </ns0:row>
    <ns0:row r="1173" spans="7:7">
      <ns0:c r="G1173" s="19"/>
    </ns0:row>
    <ns0:row r="1174" spans="7:7">
      <ns0:c r="G1174" s="19"/>
    </ns0:row>
    <ns0:row r="1175" spans="7:7">
      <ns0:c r="G1175" s="19"/>
    </ns0:row>
    <ns0:row r="1176" spans="7:7">
      <ns0:c r="G1176" s="19"/>
    </ns0:row>
    <ns0:row r="1177" spans="7:7">
      <ns0:c r="G1177" s="19"/>
    </ns0:row>
    <ns0:row r="1178" spans="7:7">
      <ns0:c r="G1178" s="19"/>
    </ns0:row>
    <ns0:row r="1179" spans="7:7">
      <ns0:c r="G1179" s="19"/>
    </ns0:row>
    <ns0:row r="1180" spans="7:7">
      <ns0:c r="G1180" s="19"/>
    </ns0:row>
    <ns0:row r="1181" spans="7:7">
      <ns0:c r="G1181" s="19"/>
    </ns0:row>
    <ns0:row r="1182" spans="7:7">
      <ns0:c r="G1182" s="19"/>
    </ns0:row>
    <ns0:row r="1183" spans="7:7">
      <ns0:c r="G1183" s="19"/>
    </ns0:row>
    <ns0:row r="1184" spans="7:7">
      <ns0:c r="G1184" s="19"/>
    </ns0:row>
    <ns0:row r="1185" spans="7:7">
      <ns0:c r="G1185" s="19"/>
    </ns0:row>
    <ns0:row r="1186" spans="7:7">
      <ns0:c r="G1186" s="19"/>
    </ns0:row>
    <ns0:row r="1187" spans="7:7">
      <ns0:c r="G1187" s="19"/>
    </ns0:row>
    <ns0:row r="1188" spans="7:7">
      <ns0:c r="G1188" s="19"/>
    </ns0:row>
    <ns0:row r="1189" spans="7:7">
      <ns0:c r="G1189" s="19"/>
    </ns0:row>
    <ns0:row r="1190" spans="7:7">
      <ns0:c r="G1190" s="19"/>
    </ns0:row>
    <ns0:row r="1191" spans="7:7">
      <ns0:c r="G1191" s="19"/>
    </ns0:row>
    <ns0:row r="1192" spans="7:7">
      <ns0:c r="G1192" s="19"/>
    </ns0:row>
    <ns0:row r="1193" spans="7:7">
      <ns0:c r="G1193" s="19"/>
    </ns0:row>
    <ns0:row r="1194" spans="7:7">
      <ns0:c r="G1194" s="19"/>
    </ns0:row>
    <ns0:row r="1195" spans="7:7">
      <ns0:c r="G1195" s="19"/>
    </ns0:row>
    <ns0:row r="1196" spans="7:7">
      <ns0:c r="G1196" s="19"/>
    </ns0:row>
    <ns0:row r="1197" spans="7:7">
      <ns0:c r="G1197" s="19"/>
    </ns0:row>
    <ns0:row r="1198" spans="7:7">
      <ns0:c r="G1198" s="19"/>
    </ns0:row>
    <ns0:row r="1199" spans="7:7">
      <ns0:c r="G1199" s="19"/>
    </ns0:row>
    <ns0:row r="1200" spans="7:7">
      <ns0:c r="G1200" s="19"/>
    </ns0:row>
    <ns0:row r="1201" spans="7:7">
      <ns0:c r="G1201" s="19"/>
    </ns0:row>
    <ns0:row r="1202" spans="7:7">
      <ns0:c r="G1202" s="19"/>
    </ns0:row>
    <ns0:row r="1203" spans="7:7">
      <ns0:c r="G1203" s="19"/>
    </ns0:row>
    <ns0:row r="1204" spans="7:7">
      <ns0:c r="G1204" s="19"/>
    </ns0:row>
    <ns0:row r="1205" spans="7:7">
      <ns0:c r="G1205" s="19"/>
    </ns0:row>
    <ns0:row r="1206" spans="7:7">
      <ns0:c r="G1206" s="19"/>
    </ns0:row>
    <ns0:row r="1207" spans="7:7">
      <ns0:c r="G1207" s="19"/>
    </ns0:row>
    <ns0:row r="1208" spans="7:7">
      <ns0:c r="G1208" s="19"/>
    </ns0:row>
    <ns0:row r="1209" spans="7:7">
      <ns0:c r="G1209" s="19"/>
    </ns0:row>
    <ns0:row r="1210" spans="7:7">
      <ns0:c r="G1210" s="19"/>
    </ns0:row>
    <ns0:row r="1211" spans="7:7">
      <ns0:c r="G1211" s="19"/>
    </ns0:row>
    <ns0:row r="1212" spans="7:7">
      <ns0:c r="G1212" s="19"/>
    </ns0:row>
    <ns0:row r="1213" spans="7:7">
      <ns0:c r="G1213" s="19"/>
    </ns0:row>
    <ns0:row r="1214" spans="7:7">
      <ns0:c r="G1214" s="19"/>
    </ns0:row>
    <ns0:row r="1215" spans="7:7">
      <ns0:c r="G1215" s="19"/>
    </ns0:row>
    <ns0:row r="1216" spans="7:7">
      <ns0:c r="G1216" s="19"/>
    </ns0:row>
    <ns0:row r="1217" spans="7:7">
      <ns0:c r="G1217" s="19"/>
    </ns0:row>
    <ns0:row r="1218" spans="7:7">
      <ns0:c r="G1218" s="19"/>
    </ns0:row>
    <ns0:row r="1219" spans="7:7">
      <ns0:c r="G1219" s="19"/>
    </ns0:row>
    <ns0:row r="1220" spans="7:7">
      <ns0:c r="G1220" s="19"/>
    </ns0:row>
    <ns0:row r="1221" spans="7:7">
      <ns0:c r="G1221" s="19"/>
    </ns0:row>
    <ns0:row r="1222" spans="7:7">
      <ns0:c r="G1222" s="19"/>
    </ns0:row>
    <ns0:row r="1223" spans="7:7">
      <ns0:c r="G1223" s="19"/>
    </ns0:row>
    <ns0:row r="1224" spans="7:7">
      <ns0:c r="G1224" s="19"/>
    </ns0:row>
    <ns0:row r="1225" spans="7:7">
      <ns0:c r="G1225" s="19"/>
    </ns0:row>
    <ns0:row r="1226" spans="7:7">
      <ns0:c r="G1226" s="19"/>
    </ns0:row>
    <ns0:row r="1227" spans="7:7">
      <ns0:c r="G1227" s="19"/>
    </ns0:row>
    <ns0:row r="1228" spans="7:7">
      <ns0:c r="G1228" s="19"/>
    </ns0:row>
    <ns0:row r="1229" spans="7:7">
      <ns0:c r="G1229" s="19"/>
    </ns0:row>
    <ns0:row r="1230" spans="7:7">
      <ns0:c r="G1230" s="19"/>
    </ns0:row>
    <ns0:row r="1231" spans="7:7">
      <ns0:c r="G1231" s="19"/>
    </ns0:row>
    <ns0:row r="1232" spans="7:7">
      <ns0:c r="G1232" s="19"/>
    </ns0:row>
    <ns0:row r="1233" spans="7:7">
      <ns0:c r="G1233" s="19"/>
    </ns0:row>
    <ns0:row r="1234" spans="7:7">
      <ns0:c r="G1234" s="19"/>
    </ns0:row>
    <ns0:row r="1235" spans="7:7">
      <ns0:c r="G1235" s="19"/>
    </ns0:row>
    <ns0:row r="1236" spans="7:7">
      <ns0:c r="G1236" s="19"/>
    </ns0:row>
    <ns0:row r="1237" spans="7:7">
      <ns0:c r="G1237" s="19"/>
    </ns0:row>
    <ns0:row r="1238" spans="7:7">
      <ns0:c r="G1238" s="19"/>
    </ns0:row>
    <ns0:row r="1239" spans="7:7">
      <ns0:c r="G1239" s="19"/>
    </ns0:row>
    <ns0:row r="1240" spans="7:7">
      <ns0:c r="G1240" s="19"/>
    </ns0:row>
    <ns0:row r="1241" spans="7:7">
      <ns0:c r="G1241" s="19"/>
    </ns0:row>
    <ns0:row r="1242" spans="7:7">
      <ns0:c r="G1242" s="19"/>
    </ns0:row>
    <ns0:row r="1243" spans="7:7">
      <ns0:c r="G1243" s="19"/>
    </ns0:row>
    <ns0:row r="1244" spans="7:7">
      <ns0:c r="G1244" s="19"/>
    </ns0:row>
    <ns0:row r="1245" spans="7:7">
      <ns0:c r="G1245" s="19"/>
    </ns0:row>
    <ns0:row r="1246" spans="7:7">
      <ns0:c r="G1246" s="19"/>
    </ns0:row>
    <ns0:row r="1247" spans="7:7">
      <ns0:c r="G1247" s="19"/>
    </ns0:row>
    <ns0:row r="1248" spans="7:7">
      <ns0:c r="G1248" s="19"/>
    </ns0:row>
    <ns0:row r="1249" spans="7:7">
      <ns0:c r="G1249" s="19"/>
    </ns0:row>
    <ns0:row r="1250" spans="7:7">
      <ns0:c r="G1250" s="19"/>
    </ns0:row>
    <ns0:row r="1251" spans="7:7">
      <ns0:c r="G1251" s="19"/>
    </ns0:row>
    <ns0:row r="1252" spans="7:7">
      <ns0:c r="G1252" s="19"/>
    </ns0:row>
    <ns0:row r="1253" spans="7:7">
      <ns0:c r="G1253" s="19"/>
    </ns0:row>
    <ns0:row r="1254" spans="7:7">
      <ns0:c r="G1254" s="19"/>
    </ns0:row>
    <ns0:row r="1255" spans="7:7">
      <ns0:c r="G1255" s="19"/>
    </ns0:row>
    <ns0:row r="1256" spans="7:7">
      <ns0:c r="G1256" s="19"/>
    </ns0:row>
    <ns0:row r="1257" spans="7:7">
      <ns0:c r="G1257" s="19"/>
    </ns0:row>
    <ns0:row r="1258" spans="7:7">
      <ns0:c r="G1258" s="19"/>
    </ns0:row>
    <ns0:row r="1259" spans="7:7">
      <ns0:c r="G1259" s="19"/>
    </ns0:row>
    <ns0:row r="1260" spans="7:7">
      <ns0:c r="G1260" s="19"/>
    </ns0:row>
    <ns0:row r="1261" spans="7:7">
      <ns0:c r="G1261" s="19"/>
    </ns0:row>
    <ns0:row r="1262" spans="7:7">
      <ns0:c r="G1262" s="19"/>
    </ns0:row>
    <ns0:row r="1263" spans="7:7">
      <ns0:c r="G1263" s="19"/>
    </ns0:row>
    <ns0:row r="1264" spans="7:7">
      <ns0:c r="G1264" s="19"/>
    </ns0:row>
    <ns0:row r="1265" spans="7:7">
      <ns0:c r="G1265" s="19"/>
    </ns0:row>
    <ns0:row r="1266" spans="7:7">
      <ns0:c r="G1266" s="19"/>
    </ns0:row>
    <ns0:row r="1267" spans="7:7">
      <ns0:c r="G1267" s="19"/>
    </ns0:row>
    <ns0:row r="1268" spans="7:7">
      <ns0:c r="G1268" s="19"/>
    </ns0:row>
    <ns0:row r="1269" spans="7:7">
      <ns0:c r="G1269" s="19"/>
    </ns0:row>
    <ns0:row r="1270" spans="7:7">
      <ns0:c r="G1270" s="19"/>
    </ns0:row>
    <ns0:row r="1271" spans="7:7">
      <ns0:c r="G1271" s="19"/>
    </ns0:row>
    <ns0:row r="1272" spans="7:7">
      <ns0:c r="G1272" s="19"/>
    </ns0:row>
    <ns0:row r="1273" spans="7:7">
      <ns0:c r="G1273" s="19"/>
    </ns0:row>
    <ns0:row r="1274" spans="7:7">
      <ns0:c r="G1274" s="19"/>
    </ns0:row>
    <ns0:row r="1275" spans="7:7">
      <ns0:c r="G1275" s="19"/>
    </ns0:row>
    <ns0:row r="1276" spans="7:7">
      <ns0:c r="G1276" s="19"/>
    </ns0:row>
    <ns0:row r="1277" spans="7:7">
      <ns0:c r="G1277" s="19"/>
    </ns0:row>
    <ns0:row r="1278" spans="7:7">
      <ns0:c r="G1278" s="19"/>
    </ns0:row>
    <ns0:row r="1279" spans="7:7">
      <ns0:c r="G1279" s="19"/>
    </ns0:row>
    <ns0:row r="1280" spans="7:7">
      <ns0:c r="G1280" s="19"/>
    </ns0:row>
    <ns0:row r="1281" spans="7:7">
      <ns0:c r="G1281" s="19"/>
    </ns0:row>
    <ns0:row r="1282" spans="7:7">
      <ns0:c r="G1282" s="19"/>
    </ns0:row>
    <ns0:row r="1283" spans="7:7">
      <ns0:c r="G1283" s="19"/>
    </ns0:row>
    <ns0:row r="1284" spans="7:7">
      <ns0:c r="G1284" s="19"/>
    </ns0:row>
    <ns0:row r="1285" spans="7:7">
      <ns0:c r="G1285" s="19"/>
    </ns0:row>
    <ns0:row r="1286" spans="7:7">
      <ns0:c r="G1286" s="19"/>
    </ns0:row>
    <ns0:row r="1287" spans="7:7">
      <ns0:c r="G1287" s="19"/>
    </ns0:row>
    <ns0:row r="1288" spans="7:7">
      <ns0:c r="G1288" s="19"/>
    </ns0:row>
    <ns0:row r="1289" spans="7:7">
      <ns0:c r="G1289" s="19"/>
    </ns0:row>
    <ns0:row r="1290" spans="7:7">
      <ns0:c r="G1290" s="19"/>
    </ns0:row>
    <ns0:row r="1291" spans="7:7">
      <ns0:c r="G1291" s="19"/>
    </ns0:row>
    <ns0:row r="1292" spans="7:7">
      <ns0:c r="G1292" s="19"/>
    </ns0:row>
    <ns0:row r="1293" spans="7:7">
      <ns0:c r="G1293" s="19"/>
    </ns0:row>
    <ns0:row r="1294" spans="7:7">
      <ns0:c r="G1294" s="19"/>
    </ns0:row>
    <ns0:row r="1295" spans="7:7">
      <ns0:c r="G1295" s="19"/>
    </ns0:row>
    <ns0:row r="1296" spans="7:7">
      <ns0:c r="G1296" s="19"/>
    </ns0:row>
    <ns0:row r="1297" spans="7:7">
      <ns0:c r="G1297" s="19"/>
    </ns0:row>
    <ns0:row r="1298" spans="7:7">
      <ns0:c r="G1298" s="19"/>
    </ns0:row>
    <ns0:row r="1299" spans="7:7">
      <ns0:c r="G1299" s="19"/>
    </ns0:row>
    <ns0:row r="1300" spans="7:7">
      <ns0:c r="G1300" s="19"/>
    </ns0:row>
    <ns0:row r="1301" spans="7:7">
      <ns0:c r="G1301" s="19"/>
    </ns0:row>
    <ns0:row r="1302" spans="7:7">
      <ns0:c r="G1302" s="19"/>
    </ns0:row>
    <ns0:row r="1303" spans="7:7">
      <ns0:c r="G1303" s="19"/>
    </ns0:row>
    <ns0:row r="1304" spans="7:7">
      <ns0:c r="G1304" s="19"/>
    </ns0:row>
    <ns0:row r="1305" spans="7:7">
      <ns0:c r="G1305" s="19"/>
    </ns0:row>
    <ns0:row r="1306" spans="7:7">
      <ns0:c r="G1306" s="19"/>
    </ns0:row>
    <ns0:row r="1307" spans="7:7">
      <ns0:c r="G1307" s="19"/>
    </ns0:row>
    <ns0:row r="1308" spans="7:7">
      <ns0:c r="G1308" s="19"/>
    </ns0:row>
    <ns0:row r="1309" spans="7:7">
      <ns0:c r="G1309" s="19"/>
    </ns0:row>
    <ns0:row r="1310" spans="7:7">
      <ns0:c r="G1310" s="19"/>
    </ns0:row>
    <ns0:row r="1311" spans="7:7">
      <ns0:c r="G1311" s="19"/>
    </ns0:row>
    <ns0:row r="1312" spans="7:7">
      <ns0:c r="G1312" s="19"/>
    </ns0:row>
    <ns0:row r="1313" spans="7:7">
      <ns0:c r="G1313" s="19"/>
    </ns0:row>
    <ns0:row r="1314" spans="7:7">
      <ns0:c r="G1314" s="19"/>
    </ns0:row>
    <ns0:row r="1315" spans="7:7">
      <ns0:c r="G1315" s="19"/>
    </ns0:row>
    <ns0:row r="1316" spans="7:7">
      <ns0:c r="G1316" s="19"/>
    </ns0:row>
    <ns0:row r="1317" spans="7:7">
      <ns0:c r="G1317" s="19"/>
    </ns0:row>
    <ns0:row r="1318" spans="7:7">
      <ns0:c r="G1318" s="19"/>
    </ns0:row>
    <ns0:row r="1319" spans="7:7">
      <ns0:c r="G1319" s="19"/>
    </ns0:row>
    <ns0:row r="1320" spans="7:7">
      <ns0:c r="G1320" s="19"/>
    </ns0:row>
    <ns0:row r="1321" spans="7:7">
      <ns0:c r="G1321" s="19"/>
    </ns0:row>
    <ns0:row r="1322" spans="7:7">
      <ns0:c r="G1322" s="19"/>
    </ns0:row>
    <ns0:row r="1323" spans="7:7">
      <ns0:c r="G1323" s="19"/>
    </ns0:row>
    <ns0:row r="1324" spans="7:7">
      <ns0:c r="G1324" s="19"/>
    </ns0:row>
    <ns0:row r="1325" spans="7:7">
      <ns0:c r="G1325" s="19"/>
    </ns0:row>
    <ns0:row r="1326" spans="7:7">
      <ns0:c r="G1326" s="19"/>
    </ns0:row>
    <ns0:row r="1327" spans="7:7">
      <ns0:c r="G1327" s="19"/>
    </ns0:row>
    <ns0:row r="1328" spans="7:7">
      <ns0:c r="G1328" s="19"/>
    </ns0:row>
    <ns0:row r="1329" spans="7:7">
      <ns0:c r="G1329" s="19"/>
    </ns0:row>
    <ns0:row r="1330" spans="7:7">
      <ns0:c r="G1330" s="19"/>
    </ns0:row>
    <ns0:row r="1331" spans="7:7">
      <ns0:c r="G1331" s="19"/>
    </ns0:row>
    <ns0:row r="1332" spans="7:7">
      <ns0:c r="G1332" s="19"/>
    </ns0:row>
    <ns0:row r="1333" spans="7:7">
      <ns0:c r="G1333" s="19"/>
    </ns0:row>
    <ns0:row r="1334" spans="7:7">
      <ns0:c r="G1334" s="19"/>
    </ns0:row>
    <ns0:row r="1335" spans="7:7">
      <ns0:c r="G1335" s="19"/>
    </ns0:row>
    <ns0:row r="1336" spans="7:7">
      <ns0:c r="G1336" s="19"/>
    </ns0:row>
    <ns0:row r="1337" spans="7:7">
      <ns0:c r="G1337" s="19"/>
    </ns0:row>
    <ns0:row r="1338" spans="7:7">
      <ns0:c r="G1338" s="19"/>
    </ns0:row>
    <ns0:row r="1339" spans="7:7">
      <ns0:c r="G1339" s="19"/>
    </ns0:row>
    <ns0:row r="1340" spans="7:7">
      <ns0:c r="G1340" s="19"/>
    </ns0:row>
    <ns0:row r="1341" spans="7:7">
      <ns0:c r="G1341" s="19"/>
    </ns0:row>
    <ns0:row r="1342" spans="7:7">
      <ns0:c r="G1342" s="19"/>
    </ns0:row>
    <ns0:row r="1343" spans="7:7">
      <ns0:c r="G1343" s="19"/>
    </ns0:row>
    <ns0:row r="1344" spans="7:7">
      <ns0:c r="G1344" s="19"/>
    </ns0:row>
    <ns0:row r="1345" spans="7:7">
      <ns0:c r="G1345" s="19"/>
    </ns0:row>
    <ns0:row r="1346" spans="7:7">
      <ns0:c r="G1346" s="19"/>
    </ns0:row>
    <ns0:row r="1347" spans="7:7">
      <ns0:c r="G1347" s="19"/>
    </ns0:row>
    <ns0:row r="1348" spans="7:7">
      <ns0:c r="G1348" s="19"/>
    </ns0:row>
    <ns0:row r="1349" spans="7:7">
      <ns0:c r="G1349" s="19"/>
    </ns0:row>
    <ns0:row r="1350" spans="7:7">
      <ns0:c r="G1350" s="19"/>
    </ns0:row>
    <ns0:row r="1351" spans="7:7">
      <ns0:c r="G1351" s="19"/>
    </ns0:row>
    <ns0:row r="1352" spans="7:7">
      <ns0:c r="G1352" s="19"/>
    </ns0:row>
    <ns0:row r="1353" spans="7:7">
      <ns0:c r="G1353" s="19"/>
    </ns0:row>
    <ns0:row r="1354" spans="7:7">
      <ns0:c r="G1354" s="19"/>
    </ns0:row>
    <ns0:row r="1355" spans="7:7">
      <ns0:c r="G1355" s="19"/>
    </ns0:row>
    <ns0:row r="1356" spans="7:7">
      <ns0:c r="G1356" s="19"/>
    </ns0:row>
    <ns0:row r="1357" spans="7:7">
      <ns0:c r="G1357" s="19"/>
    </ns0:row>
    <ns0:row r="1358" spans="7:7">
      <ns0:c r="G1358" s="19"/>
    </ns0:row>
    <ns0:row r="1359" spans="7:7">
      <ns0:c r="G1359" s="19"/>
    </ns0:row>
    <ns0:row r="1360" spans="7:7">
      <ns0:c r="G1360" s="19"/>
    </ns0:row>
    <ns0:row r="1361" spans="7:7">
      <ns0:c r="G1361" s="19"/>
    </ns0:row>
    <ns0:row r="1362" spans="7:7">
      <ns0:c r="G1362" s="19"/>
    </ns0:row>
    <ns0:row r="1363" spans="7:7">
      <ns0:c r="G1363" s="19"/>
    </ns0:row>
    <ns0:row r="1364" spans="7:7">
      <ns0:c r="G1364" s="19"/>
    </ns0:row>
    <ns0:row r="1365" spans="7:7">
      <ns0:c r="G1365" s="19"/>
    </ns0:row>
    <ns0:row r="1366" spans="7:7">
      <ns0:c r="G1366" s="19"/>
    </ns0:row>
    <ns0:row r="1367" spans="7:7">
      <ns0:c r="G1367" s="19"/>
    </ns0:row>
    <ns0:row r="1368" spans="7:7">
      <ns0:c r="G1368" s="19"/>
    </ns0:row>
    <ns0:row r="1369" spans="7:7">
      <ns0:c r="G1369" s="19"/>
    </ns0:row>
    <ns0:row r="1370" spans="7:7">
      <ns0:c r="G1370" s="19"/>
    </ns0:row>
    <ns0:row r="1371" spans="7:7">
      <ns0:c r="G1371" s="19"/>
    </ns0:row>
    <ns0:row r="1372" spans="7:7">
      <ns0:c r="G1372" s="19"/>
    </ns0:row>
    <ns0:row r="1373" spans="7:7">
      <ns0:c r="G1373" s="19"/>
    </ns0:row>
    <ns0:row r="1374" spans="7:7">
      <ns0:c r="G1374" s="19"/>
    </ns0:row>
    <ns0:row r="1375" spans="7:7">
      <ns0:c r="G1375" s="19"/>
    </ns0:row>
    <ns0:row r="1376" spans="7:7">
      <ns0:c r="G1376" s="19"/>
    </ns0:row>
    <ns0:row r="1377" spans="7:7">
      <ns0:c r="G1377" s="19"/>
    </ns0:row>
    <ns0:row r="1378" spans="7:7">
      <ns0:c r="G1378" s="19"/>
    </ns0:row>
    <ns0:row r="1379" spans="7:7">
      <ns0:c r="G1379" s="19"/>
    </ns0:row>
    <ns0:row r="1380" spans="7:7">
      <ns0:c r="G1380" s="19"/>
    </ns0:row>
    <ns0:row r="1381" spans="7:7">
      <ns0:c r="G1381" s="19"/>
    </ns0:row>
    <ns0:row r="1382" spans="7:7">
      <ns0:c r="G1382" s="19"/>
    </ns0:row>
    <ns0:row r="1383" spans="7:7">
      <ns0:c r="G1383" s="19"/>
    </ns0:row>
    <ns0:row r="1384" spans="7:7">
      <ns0:c r="G1384" s="19"/>
    </ns0:row>
    <ns0:row r="1385" spans="7:7">
      <ns0:c r="G1385" s="19"/>
    </ns0:row>
    <ns0:row r="1386" spans="7:7">
      <ns0:c r="G1386" s="19"/>
    </ns0:row>
    <ns0:row r="1387" spans="7:7">
      <ns0:c r="G1387" s="19"/>
    </ns0:row>
    <ns0:row r="1388" spans="7:7">
      <ns0:c r="G1388" s="19"/>
    </ns0:row>
    <ns0:row r="1389" spans="7:7">
      <ns0:c r="G1389" s="19"/>
    </ns0:row>
    <ns0:row r="1390" spans="7:7">
      <ns0:c r="G1390" s="19"/>
    </ns0:row>
    <ns0:row r="1391" spans="7:7">
      <ns0:c r="G1391" s="19"/>
    </ns0:row>
    <ns0:row r="1392" spans="7:7">
      <ns0:c r="G1392" s="19"/>
    </ns0:row>
    <ns0:row r="1393" spans="7:7">
      <ns0:c r="G1393" s="19"/>
    </ns0:row>
    <ns0:row r="1394" spans="7:7">
      <ns0:c r="G1394" s="19"/>
    </ns0:row>
    <ns0:row r="1395" spans="7:7">
      <ns0:c r="G1395" s="19"/>
    </ns0:row>
    <ns0:row r="1396" spans="7:7">
      <ns0:c r="G1396" s="19"/>
    </ns0:row>
    <ns0:row r="1397" spans="7:7">
      <ns0:c r="G1397" s="19"/>
    </ns0:row>
    <ns0:row r="1398" spans="7:7">
      <ns0:c r="G1398" s="19"/>
    </ns0:row>
    <ns0:row r="1399" spans="7:7">
      <ns0:c r="G1399" s="19"/>
    </ns0:row>
    <ns0:row r="1400" spans="7:7">
      <ns0:c r="G1400" s="19"/>
    </ns0:row>
    <ns0:row r="1401" spans="7:7">
      <ns0:c r="G1401" s="19"/>
    </ns0:row>
    <ns0:row r="1402" spans="7:7">
      <ns0:c r="G1402" s="19"/>
    </ns0:row>
    <ns0:row r="1403" spans="7:7">
      <ns0:c r="G1403" s="19"/>
    </ns0:row>
    <ns0:row r="1404" spans="7:7">
      <ns0:c r="G1404" s="19"/>
    </ns0:row>
    <ns0:row r="1405" spans="7:7">
      <ns0:c r="G1405" s="19"/>
    </ns0:row>
    <ns0:row r="1406" spans="7:7">
      <ns0:c r="G1406" s="19"/>
    </ns0:row>
    <ns0:row r="1407" spans="7:7">
      <ns0:c r="G1407" s="19"/>
    </ns0:row>
    <ns0:row r="1408" spans="7:7">
      <ns0:c r="G1408" s="19"/>
    </ns0:row>
    <ns0:row r="1409" spans="7:7">
      <ns0:c r="G1409" s="19"/>
    </ns0:row>
    <ns0:row r="1410" spans="7:7">
      <ns0:c r="G1410" s="19"/>
    </ns0:row>
    <ns0:row r="1411" spans="7:7">
      <ns0:c r="G1411" s="19"/>
    </ns0:row>
    <ns0:row r="1412" spans="7:7">
      <ns0:c r="G1412" s="19"/>
    </ns0:row>
    <ns0:row r="1413" spans="7:7">
      <ns0:c r="G1413" s="19"/>
    </ns0:row>
    <ns0:row r="1414" spans="7:7">
      <ns0:c r="G1414" s="19"/>
    </ns0:row>
    <ns0:row r="1415" spans="7:7">
      <ns0:c r="G1415" s="19"/>
    </ns0:row>
    <ns0:row r="1416" spans="7:7">
      <ns0:c r="G1416" s="19"/>
    </ns0:row>
    <ns0:row r="1417" spans="7:7">
      <ns0:c r="G1417" s="19"/>
    </ns0:row>
    <ns0:row r="1418" spans="7:7">
      <ns0:c r="G1418" s="19"/>
    </ns0:row>
    <ns0:row r="1419" spans="7:7">
      <ns0:c r="G1419" s="19"/>
    </ns0:row>
    <ns0:row r="1420" spans="7:7">
      <ns0:c r="G1420" s="19"/>
    </ns0:row>
    <ns0:row r="1421" spans="7:7">
      <ns0:c r="G1421" s="19"/>
    </ns0:row>
    <ns0:row r="1422" spans="7:7">
      <ns0:c r="G1422" s="19"/>
    </ns0:row>
    <ns0:row r="1423" spans="7:7">
      <ns0:c r="G1423" s="19"/>
    </ns0:row>
    <ns0:row r="1424" spans="7:7">
      <ns0:c r="G1424" s="19"/>
    </ns0:row>
    <ns0:row r="1425" spans="7:7">
      <ns0:c r="G1425" s="19"/>
    </ns0:row>
    <ns0:row r="1426" spans="7:7">
      <ns0:c r="G1426" s="19"/>
    </ns0:row>
    <ns0:row r="1427" spans="7:7">
      <ns0:c r="G1427" s="19"/>
    </ns0:row>
    <ns0:row r="1428" spans="7:7">
      <ns0:c r="G1428" s="19"/>
    </ns0:row>
    <ns0:row r="1429" spans="7:7">
      <ns0:c r="G1429" s="19"/>
    </ns0:row>
    <ns0:row r="1430" spans="7:7">
      <ns0:c r="G1430" s="19"/>
    </ns0:row>
    <ns0:row r="1431" spans="7:7">
      <ns0:c r="G1431" s="19"/>
    </ns0:row>
    <ns0:row r="1432" spans="7:7">
      <ns0:c r="G1432" s="19"/>
    </ns0:row>
    <ns0:row r="1433" spans="7:7">
      <ns0:c r="G1433" s="19"/>
    </ns0:row>
    <ns0:row r="1434" spans="7:7">
      <ns0:c r="G1434" s="19"/>
    </ns0:row>
    <ns0:row r="1435" spans="7:7">
      <ns0:c r="G1435" s="19"/>
    </ns0:row>
    <ns0:row r="1436" spans="7:7">
      <ns0:c r="G1436" s="19"/>
    </ns0:row>
    <ns0:row r="1437" spans="7:7">
      <ns0:c r="G1437" s="19"/>
    </ns0:row>
    <ns0:row r="1438" spans="7:7">
      <ns0:c r="G1438" s="19"/>
    </ns0:row>
    <ns0:row r="1439" spans="7:7">
      <ns0:c r="G1439" s="19"/>
    </ns0:row>
    <ns0:row r="1440" spans="7:7">
      <ns0:c r="G1440" s="19"/>
    </ns0:row>
    <ns0:row r="1441" spans="7:7">
      <ns0:c r="G1441" s="19"/>
    </ns0:row>
    <ns0:row r="1442" spans="7:7">
      <ns0:c r="G1442" s="19"/>
    </ns0:row>
    <ns0:row r="1443" spans="7:7">
      <ns0:c r="G1443" s="19"/>
    </ns0:row>
    <ns0:row r="1444" spans="7:7">
      <ns0:c r="G1444" s="19"/>
    </ns0:row>
    <ns0:row r="1445" spans="7:7">
      <ns0:c r="G1445" s="19"/>
    </ns0:row>
    <ns0:row r="1446" spans="7:7">
      <ns0:c r="G1446" s="19"/>
    </ns0:row>
    <ns0:row r="1447" spans="7:7">
      <ns0:c r="G1447" s="19"/>
    </ns0:row>
    <ns0:row r="1448" spans="7:7">
      <ns0:c r="G1448" s="19"/>
    </ns0:row>
    <ns0:row r="1449" spans="7:7">
      <ns0:c r="G1449" s="19"/>
    </ns0:row>
    <ns0:row r="1450" spans="7:7">
      <ns0:c r="G1450" s="19"/>
    </ns0:row>
    <ns0:row r="1451" spans="7:7">
      <ns0:c r="G1451" s="19"/>
    </ns0:row>
    <ns0:row r="1452" spans="7:7">
      <ns0:c r="G1452" s="19"/>
    </ns0:row>
    <ns0:row r="1453" spans="7:7">
      <ns0:c r="G1453" s="19"/>
    </ns0:row>
    <ns0:row r="1454" spans="7:7">
      <ns0:c r="G1454" s="19"/>
    </ns0:row>
    <ns0:row r="1455" spans="7:7">
      <ns0:c r="G1455" s="19"/>
    </ns0:row>
    <ns0:row r="1456" spans="7:7">
      <ns0:c r="G1456" s="19"/>
    </ns0:row>
    <ns0:row r="1457" spans="7:7">
      <ns0:c r="G1457" s="19"/>
    </ns0:row>
    <ns0:row r="1458" spans="7:7">
      <ns0:c r="G1458" s="19"/>
    </ns0:row>
    <ns0:row r="1459" spans="7:7">
      <ns0:c r="G1459" s="19"/>
    </ns0:row>
    <ns0:row r="1460" spans="7:7">
      <ns0:c r="G1460" s="19"/>
    </ns0:row>
    <ns0:row r="1461" spans="7:7">
      <ns0:c r="G1461" s="19"/>
    </ns0:row>
    <ns0:row r="1462" spans="7:7">
      <ns0:c r="G1462" s="19"/>
    </ns0:row>
    <ns0:row r="1463" spans="7:7">
      <ns0:c r="G1463" s="19"/>
    </ns0:row>
    <ns0:row r="1464" spans="7:7">
      <ns0:c r="G1464" s="19"/>
    </ns0:row>
    <ns0:row r="1465" spans="7:7">
      <ns0:c r="G1465" s="19"/>
    </ns0:row>
    <ns0:row r="1466" spans="7:7">
      <ns0:c r="G1466" s="19"/>
    </ns0:row>
    <ns0:row r="1467" spans="7:7">
      <ns0:c r="G1467" s="19"/>
    </ns0:row>
    <ns0:row r="1468" spans="7:7">
      <ns0:c r="G1468" s="19"/>
    </ns0:row>
    <ns0:row r="1469" spans="7:7">
      <ns0:c r="G1469" s="19"/>
    </ns0:row>
    <ns0:row r="1470" spans="7:7">
      <ns0:c r="G1470" s="19"/>
    </ns0:row>
    <ns0:row r="1471" spans="7:7">
      <ns0:c r="G1471" s="19"/>
    </ns0:row>
    <ns0:row r="1472" spans="7:7">
      <ns0:c r="G1472" s="19"/>
    </ns0:row>
    <ns0:row r="1473" spans="7:7">
      <ns0:c r="G1473" s="19"/>
    </ns0:row>
    <ns0:row r="1474" spans="7:7">
      <ns0:c r="G1474" s="19"/>
    </ns0:row>
    <ns0:row r="1475" spans="7:7">
      <ns0:c r="G1475" s="19"/>
    </ns0:row>
    <ns0:row r="1476" spans="7:7">
      <ns0:c r="G1476" s="19"/>
    </ns0:row>
    <ns0:row r="1477" spans="7:7">
      <ns0:c r="G1477" s="19"/>
    </ns0:row>
    <ns0:row r="1478" spans="7:7">
      <ns0:c r="G1478" s="19"/>
    </ns0:row>
    <ns0:row r="1479" spans="7:7">
      <ns0:c r="G1479" s="19"/>
    </ns0:row>
    <ns0:row r="1480" spans="7:7">
      <ns0:c r="G1480" s="19"/>
    </ns0:row>
    <ns0:row r="1481" spans="7:7">
      <ns0:c r="G1481" s="19"/>
    </ns0:row>
    <ns0:row r="1482" spans="7:7">
      <ns0:c r="G1482" s="19"/>
    </ns0:row>
    <ns0:row r="1483" spans="7:7">
      <ns0:c r="G1483" s="19"/>
    </ns0:row>
    <ns0:row r="1484" spans="7:7">
      <ns0:c r="G1484" s="19"/>
    </ns0:row>
    <ns0:row r="1485" spans="7:7">
      <ns0:c r="G1485" s="19"/>
    </ns0:row>
    <ns0:row r="1486" spans="7:7">
      <ns0:c r="G1486" s="19"/>
    </ns0:row>
    <ns0:row r="1487" spans="7:7">
      <ns0:c r="G1487" s="19"/>
    </ns0:row>
    <ns0:row r="1488" spans="7:7">
      <ns0:c r="G1488" s="19"/>
    </ns0:row>
    <ns0:row r="1489" spans="7:7">
      <ns0:c r="G1489" s="19"/>
    </ns0:row>
    <ns0:row r="1490" spans="7:7">
      <ns0:c r="G1490" s="19"/>
    </ns0:row>
    <ns0:row r="1491" spans="7:7">
      <ns0:c r="G1491" s="19"/>
    </ns0:row>
    <ns0:row r="1492" spans="7:7">
      <ns0:c r="G1492" s="19"/>
    </ns0:row>
    <ns0:row r="1493" spans="7:7">
      <ns0:c r="G1493" s="19"/>
    </ns0:row>
    <ns0:row r="1494" spans="7:7">
      <ns0:c r="G1494" s="19"/>
    </ns0:row>
    <ns0:row r="1495" spans="7:7">
      <ns0:c r="G1495" s="19"/>
    </ns0:row>
    <ns0:row r="1496" spans="7:7">
      <ns0:c r="G1496" s="19"/>
    </ns0:row>
    <ns0:row r="1497" spans="7:7">
      <ns0:c r="G1497" s="19"/>
    </ns0:row>
    <ns0:row r="1498" spans="7:7">
      <ns0:c r="G1498" s="19"/>
    </ns0:row>
    <ns0:row r="1499" spans="7:7">
      <ns0:c r="G1499" s="19"/>
    </ns0:row>
    <ns0:row r="1500" spans="7:7">
      <ns0:c r="G1500" s="19"/>
    </ns0:row>
    <ns0:row r="1501" spans="7:7">
      <ns0:c r="G1501" s="19"/>
    </ns0:row>
    <ns0:row r="1502" spans="7:7">
      <ns0:c r="G1502" s="19"/>
    </ns0:row>
    <ns0:row r="1503" spans="7:7">
      <ns0:c r="G1503" s="19"/>
    </ns0:row>
    <ns0:row r="1504" spans="7:7">
      <ns0:c r="G1504" s="19"/>
    </ns0:row>
    <ns0:row r="1505" spans="7:7">
      <ns0:c r="G1505" s="19"/>
    </ns0:row>
    <ns0:row r="1506" spans="7:7">
      <ns0:c r="G1506" s="19"/>
    </ns0:row>
    <ns0:row r="1507" spans="7:7">
      <ns0:c r="G1507" s="19"/>
    </ns0:row>
    <ns0:row r="1508" spans="7:7">
      <ns0:c r="G1508" s="19"/>
    </ns0:row>
    <ns0:row r="1509" spans="7:7">
      <ns0:c r="G1509" s="19"/>
    </ns0:row>
    <ns0:row r="1510" spans="7:7">
      <ns0:c r="G1510" s="19"/>
    </ns0:row>
    <ns0:row r="1511" spans="7:7">
      <ns0:c r="G1511" s="19"/>
    </ns0:row>
    <ns0:row r="1512" spans="7:7">
      <ns0:c r="G1512" s="19"/>
    </ns0:row>
    <ns0:row r="1513" spans="7:7">
      <ns0:c r="G1513" s="19"/>
    </ns0:row>
    <ns0:row r="1514" spans="7:7">
      <ns0:c r="G1514" s="19"/>
    </ns0:row>
    <ns0:row r="1515" spans="7:7">
      <ns0:c r="G1515" s="19"/>
    </ns0:row>
    <ns0:row r="1516" spans="7:7">
      <ns0:c r="G1516" s="19"/>
    </ns0:row>
    <ns0:row r="1517" spans="7:7">
      <ns0:c r="G1517" s="19"/>
    </ns0:row>
    <ns0:row r="1518" spans="7:7">
      <ns0:c r="G1518" s="19"/>
    </ns0:row>
    <ns0:row r="1519" spans="7:7">
      <ns0:c r="G1519" s="19"/>
    </ns0:row>
    <ns0:row r="1520" spans="7:7">
      <ns0:c r="G1520" s="19"/>
    </ns0:row>
    <ns0:row r="1521" spans="7:7">
      <ns0:c r="G1521" s="19"/>
    </ns0:row>
    <ns0:row r="1522" spans="7:7">
      <ns0:c r="G1522" s="19"/>
    </ns0:row>
    <ns0:row r="1523" spans="7:7">
      <ns0:c r="G1523" s="19"/>
    </ns0:row>
    <ns0:row r="1524" spans="7:7">
      <ns0:c r="G1524" s="19"/>
    </ns0:row>
    <ns0:row r="1525" spans="7:7">
      <ns0:c r="G1525" s="19"/>
    </ns0:row>
    <ns0:row r="1526" spans="7:7">
      <ns0:c r="G1526" s="19"/>
    </ns0:row>
    <ns0:row r="1527" spans="7:7">
      <ns0:c r="G1527" s="19"/>
    </ns0:row>
    <ns0:row r="1528" spans="7:7">
      <ns0:c r="G1528" s="19"/>
    </ns0:row>
    <ns0:row r="1529" spans="7:7">
      <ns0:c r="G1529" s="19"/>
    </ns0:row>
    <ns0:row r="1530" spans="7:7">
      <ns0:c r="G1530" s="19"/>
    </ns0:row>
    <ns0:row r="1531" spans="7:7">
      <ns0:c r="G1531" s="19"/>
    </ns0:row>
    <ns0:row r="1532" spans="7:7">
      <ns0:c r="G1532" s="19"/>
    </ns0:row>
    <ns0:row r="1533" spans="7:7">
      <ns0:c r="G1533" s="19"/>
    </ns0:row>
    <ns0:row r="1534" spans="7:7">
      <ns0:c r="G1534" s="19"/>
    </ns0:row>
    <ns0:row r="1535" spans="7:7">
      <ns0:c r="G1535" s="19"/>
    </ns0:row>
    <ns0:row r="1536" spans="7:7">
      <ns0:c r="G1536" s="19"/>
    </ns0:row>
    <ns0:row r="1537" spans="7:7">
      <ns0:c r="G1537" s="19"/>
    </ns0:row>
    <ns0:row r="1538" spans="7:7">
      <ns0:c r="G1538" s="19"/>
    </ns0:row>
    <ns0:row r="1539" spans="7:7">
      <ns0:c r="G1539" s="19"/>
    </ns0:row>
    <ns0:row r="1540" spans="7:7">
      <ns0:c r="G1540" s="19"/>
    </ns0:row>
    <ns0:row r="1541" spans="7:7">
      <ns0:c r="G1541" s="19"/>
    </ns0:row>
    <ns0:row r="1542" spans="7:7">
      <ns0:c r="G1542" s="19"/>
    </ns0:row>
    <ns0:row r="1543" spans="7:7">
      <ns0:c r="G1543" s="19"/>
    </ns0:row>
    <ns0:row r="1544" spans="7:7">
      <ns0:c r="G1544" s="19"/>
    </ns0:row>
    <ns0:row r="1545" spans="7:7">
      <ns0:c r="G1545" s="19"/>
    </ns0:row>
    <ns0:row r="1546" spans="7:7">
      <ns0:c r="G1546" s="19"/>
    </ns0:row>
    <ns0:row r="1547" spans="7:7">
      <ns0:c r="G1547" s="19"/>
    </ns0:row>
    <ns0:row r="1548" spans="7:7">
      <ns0:c r="G1548" s="19"/>
    </ns0:row>
    <ns0:row r="1549" spans="7:7">
      <ns0:c r="G1549" s="19"/>
    </ns0:row>
    <ns0:row r="1550" spans="7:7">
      <ns0:c r="G1550" s="19"/>
    </ns0:row>
    <ns0:row r="1551" spans="7:7">
      <ns0:c r="G1551" s="19"/>
    </ns0:row>
    <ns0:row r="1552" spans="7:7">
      <ns0:c r="G1552" s="19"/>
    </ns0:row>
    <ns0:row r="1553" spans="7:7">
      <ns0:c r="G1553" s="19"/>
    </ns0:row>
    <ns0:row r="1554" spans="7:7">
      <ns0:c r="G1554" s="19"/>
    </ns0:row>
    <ns0:row r="1555" spans="7:7">
      <ns0:c r="G1555" s="19"/>
    </ns0:row>
    <ns0:row r="1556" spans="7:7">
      <ns0:c r="G1556" s="19"/>
    </ns0:row>
    <ns0:row r="1557" spans="7:7">
      <ns0:c r="G1557" s="19"/>
    </ns0:row>
    <ns0:row r="1558" spans="7:7">
      <ns0:c r="G1558" s="19"/>
    </ns0:row>
    <ns0:row r="1559" spans="7:7">
      <ns0:c r="G1559" s="19"/>
    </ns0:row>
    <ns0:row r="1560" spans="7:7">
      <ns0:c r="G1560" s="19"/>
    </ns0:row>
    <ns0:row r="1561" spans="7:7">
      <ns0:c r="G1561" s="19"/>
    </ns0:row>
    <ns0:row r="1562" spans="7:7">
      <ns0:c r="G1562" s="19"/>
    </ns0:row>
    <ns0:row r="1563" spans="7:7">
      <ns0:c r="G1563" s="19"/>
    </ns0:row>
    <ns0:row r="1564" spans="7:7">
      <ns0:c r="G1564" s="19"/>
    </ns0:row>
    <ns0:row r="1565" spans="7:7">
      <ns0:c r="G1565" s="19"/>
    </ns0:row>
    <ns0:row r="1566" spans="7:7">
      <ns0:c r="G1566" s="19"/>
    </ns0:row>
    <ns0:row r="1567" spans="7:7">
      <ns0:c r="G1567" s="19"/>
    </ns0:row>
    <ns0:row r="1568" spans="7:7">
      <ns0:c r="G1568" s="19"/>
    </ns0:row>
    <ns0:row r="1569" spans="7:7">
      <ns0:c r="G1569" s="19"/>
    </ns0:row>
    <ns0:row r="1570" spans="7:7">
      <ns0:c r="G1570" s="19"/>
    </ns0:row>
    <ns0:row r="1571" spans="7:7">
      <ns0:c r="G1571" s="19"/>
    </ns0:row>
    <ns0:row r="1572" spans="7:7">
      <ns0:c r="G1572" s="19"/>
    </ns0:row>
    <ns0:row r="1573" spans="7:7">
      <ns0:c r="G1573" s="19"/>
    </ns0:row>
    <ns0:row r="1574" spans="7:7">
      <ns0:c r="G1574" s="19"/>
    </ns0:row>
    <ns0:row r="1575" spans="7:7">
      <ns0:c r="G1575" s="19"/>
    </ns0:row>
    <ns0:row r="1576" spans="7:7">
      <ns0:c r="G1576" s="19"/>
    </ns0:row>
    <ns0:row r="1577" spans="7:7">
      <ns0:c r="G1577" s="19"/>
    </ns0:row>
    <ns0:row r="1578" spans="7:7">
      <ns0:c r="G1578" s="19"/>
    </ns0:row>
    <ns0:row r="1579" spans="7:7">
      <ns0:c r="G1579" s="19"/>
    </ns0:row>
    <ns0:row r="1580" spans="7:7">
      <ns0:c r="G1580" s="19"/>
    </ns0:row>
    <ns0:row r="1581" spans="7:7">
      <ns0:c r="G1581" s="19"/>
    </ns0:row>
    <ns0:row r="1582" spans="7:7">
      <ns0:c r="G1582" s="19"/>
    </ns0:row>
    <ns0:row r="1583" spans="7:7">
      <ns0:c r="G1583" s="19"/>
    </ns0:row>
    <ns0:row r="1584" spans="7:7">
      <ns0:c r="G1584" s="19"/>
    </ns0:row>
    <ns0:row r="1585" spans="7:7">
      <ns0:c r="G1585" s="19"/>
    </ns0:row>
    <ns0:row r="1586" spans="7:7">
      <ns0:c r="G1586" s="19"/>
    </ns0:row>
    <ns0:row r="1587" spans="7:7">
      <ns0:c r="G1587" s="19"/>
    </ns0:row>
    <ns0:row r="1588" spans="7:7">
      <ns0:c r="G1588" s="19"/>
    </ns0:row>
    <ns0:row r="1589" spans="7:7">
      <ns0:c r="G1589" s="19"/>
    </ns0:row>
    <ns0:row r="1590" spans="7:7">
      <ns0:c r="G1590" s="19"/>
    </ns0:row>
    <ns0:row r="1591" spans="7:7">
      <ns0:c r="G1591" s="19"/>
    </ns0:row>
    <ns0:row r="1592" spans="7:7">
      <ns0:c r="G1592" s="19"/>
    </ns0:row>
    <ns0:row r="1593" spans="7:7">
      <ns0:c r="G1593" s="19"/>
    </ns0:row>
    <ns0:row r="1594" spans="7:7">
      <ns0:c r="G1594" s="19"/>
    </ns0:row>
    <ns0:row r="1595" spans="7:7">
      <ns0:c r="G1595" s="19"/>
    </ns0:row>
    <ns0:row r="1596" spans="7:7">
      <ns0:c r="G1596" s="19"/>
    </ns0:row>
    <ns0:row r="1597" spans="7:7">
      <ns0:c r="G1597" s="19"/>
    </ns0:row>
    <ns0:row r="1598" spans="7:7">
      <ns0:c r="G1598" s="19"/>
    </ns0:row>
    <ns0:row r="1599" spans="7:7">
      <ns0:c r="G1599" s="19"/>
    </ns0:row>
    <ns0:row r="1600" spans="7:7">
      <ns0:c r="G1600" s="19"/>
    </ns0:row>
    <ns0:row r="1601" spans="7:7">
      <ns0:c r="G1601" s="19"/>
    </ns0:row>
    <ns0:row r="1602" spans="7:7">
      <ns0:c r="G1602" s="19"/>
    </ns0:row>
    <ns0:row r="1603" spans="7:7">
      <ns0:c r="G1603" s="19"/>
    </ns0:row>
    <ns0:row r="1604" spans="7:7">
      <ns0:c r="G1604" s="19"/>
    </ns0:row>
    <ns0:row r="1605" spans="7:7">
      <ns0:c r="G1605" s="19"/>
    </ns0:row>
    <ns0:row r="1606" spans="7:7">
      <ns0:c r="G1606" s="19"/>
    </ns0:row>
    <ns0:row r="1607" spans="7:7">
      <ns0:c r="G1607" s="19"/>
    </ns0:row>
    <ns0:row r="1608" spans="7:7">
      <ns0:c r="G1608" s="19"/>
    </ns0:row>
    <ns0:row r="1609" spans="7:7">
      <ns0:c r="G1609" s="19"/>
    </ns0:row>
    <ns0:row r="1610" spans="7:7">
      <ns0:c r="G1610" s="19"/>
    </ns0:row>
    <ns0:row r="1611" spans="7:7">
      <ns0:c r="G1611" s="19"/>
    </ns0:row>
    <ns0:row r="1612" spans="7:7">
      <ns0:c r="G1612" s="19"/>
    </ns0:row>
    <ns0:row r="1613" spans="7:7">
      <ns0:c r="G1613" s="19"/>
    </ns0:row>
    <ns0:row r="1614" spans="7:7">
      <ns0:c r="G1614" s="19"/>
    </ns0:row>
    <ns0:row r="1615" spans="7:7">
      <ns0:c r="G1615" s="19"/>
    </ns0:row>
    <ns0:row r="1616" spans="7:7">
      <ns0:c r="G1616" s="19"/>
    </ns0:row>
    <ns0:row r="1617" spans="7:7">
      <ns0:c r="G1617" s="19"/>
    </ns0:row>
    <ns0:row r="1618" spans="7:7">
      <ns0:c r="G1618" s="19"/>
    </ns0:row>
    <ns0:row r="1619" spans="7:7">
      <ns0:c r="G1619" s="19"/>
    </ns0:row>
    <ns0:row r="1620" spans="7:7">
      <ns0:c r="G1620" s="19"/>
    </ns0:row>
    <ns0:row r="1621" spans="7:7">
      <ns0:c r="G1621" s="19"/>
    </ns0:row>
    <ns0:row r="1622" spans="7:7">
      <ns0:c r="G1622" s="19"/>
    </ns0:row>
    <ns0:row r="1623" spans="7:7">
      <ns0:c r="G1623" s="19"/>
    </ns0:row>
    <ns0:row r="1624" spans="7:7">
      <ns0:c r="G1624" s="19"/>
    </ns0:row>
    <ns0:row r="1625" spans="7:7">
      <ns0:c r="G1625" s="19"/>
    </ns0:row>
    <ns0:row r="1626" spans="7:7">
      <ns0:c r="G1626" s="19"/>
    </ns0:row>
    <ns0:row r="1627" spans="7:7">
      <ns0:c r="G1627" s="19"/>
    </ns0:row>
    <ns0:row r="1628" spans="7:7">
      <ns0:c r="G1628" s="19"/>
    </ns0:row>
    <ns0:row r="1629" spans="7:7">
      <ns0:c r="G1629" s="19"/>
    </ns0:row>
    <ns0:row r="1630" spans="7:7">
      <ns0:c r="G1630" s="19"/>
    </ns0:row>
    <ns0:row r="1631" spans="7:7">
      <ns0:c r="G1631" s="19"/>
    </ns0:row>
    <ns0:row r="1632" spans="7:7">
      <ns0:c r="G1632" s="19"/>
    </ns0:row>
    <ns0:row r="1633" spans="7:7">
      <ns0:c r="G1633" s="19"/>
    </ns0:row>
    <ns0:row r="1634" spans="7:7">
      <ns0:c r="G1634" s="19"/>
    </ns0:row>
    <ns0:row r="1635" spans="7:7">
      <ns0:c r="G1635" s="19"/>
    </ns0:row>
    <ns0:row r="1636" spans="7:7">
      <ns0:c r="G1636" s="19"/>
    </ns0:row>
    <ns0:row r="1637" spans="7:7">
      <ns0:c r="G1637" s="19"/>
    </ns0:row>
    <ns0:row r="1638" spans="7:7">
      <ns0:c r="G1638" s="19"/>
    </ns0:row>
    <ns0:row r="1639" spans="7:7">
      <ns0:c r="G1639" s="19"/>
    </ns0:row>
    <ns0:row r="1640" spans="7:7">
      <ns0:c r="G1640" s="19"/>
    </ns0:row>
    <ns0:row r="1641" spans="7:7">
      <ns0:c r="G1641" s="19"/>
    </ns0:row>
    <ns0:row r="1642" spans="7:7">
      <ns0:c r="G1642" s="19"/>
    </ns0:row>
    <ns0:row r="1643" spans="7:7">
      <ns0:c r="G1643" s="19"/>
    </ns0:row>
    <ns0:row r="1644" spans="7:7">
      <ns0:c r="G1644" s="19"/>
    </ns0:row>
    <ns0:row r="1645" spans="7:7">
      <ns0:c r="G1645" s="19"/>
    </ns0:row>
    <ns0:row r="1646" spans="7:7">
      <ns0:c r="G1646" s="19"/>
    </ns0:row>
    <ns0:row r="1647" spans="7:7">
      <ns0:c r="G1647" s="19"/>
    </ns0:row>
    <ns0:row r="1648" spans="7:7">
      <ns0:c r="G1648" s="19"/>
    </ns0:row>
    <ns0:row r="1649" spans="7:7">
      <ns0:c r="G1649" s="19"/>
    </ns0:row>
    <ns0:row r="1650" spans="7:7">
      <ns0:c r="G1650" s="19"/>
    </ns0:row>
    <ns0:row r="1651" spans="7:7">
      <ns0:c r="G1651" s="19"/>
    </ns0:row>
    <ns0:row r="1652" spans="7:7">
      <ns0:c r="G1652" s="19"/>
    </ns0:row>
    <ns0:row r="1653" spans="7:7">
      <ns0:c r="G1653" s="19"/>
    </ns0:row>
    <ns0:row r="1654" spans="7:7">
      <ns0:c r="G1654" s="19"/>
    </ns0:row>
    <ns0:row r="1655" spans="7:7">
      <ns0:c r="G1655" s="19"/>
    </ns0:row>
    <ns0:row r="1656" spans="7:7">
      <ns0:c r="G1656" s="19"/>
    </ns0:row>
    <ns0:row r="1657" spans="7:7">
      <ns0:c r="G1657" s="19"/>
    </ns0:row>
    <ns0:row r="1658" spans="7:7">
      <ns0:c r="G1658" s="19"/>
    </ns0:row>
    <ns0:row r="1659" spans="7:7">
      <ns0:c r="G1659" s="19"/>
    </ns0:row>
    <ns0:row r="1660" spans="7:7">
      <ns0:c r="G1660" s="19"/>
    </ns0:row>
    <ns0:row r="1661" spans="7:7">
      <ns0:c r="G1661" s="19"/>
    </ns0:row>
    <ns0:row r="1662" spans="7:7">
      <ns0:c r="G1662" s="19"/>
    </ns0:row>
    <ns0:row r="1663" spans="7:7">
      <ns0:c r="G1663" s="19"/>
    </ns0:row>
    <ns0:row r="1664" spans="7:7">
      <ns0:c r="G1664" s="19"/>
    </ns0:row>
    <ns0:row r="1665" spans="7:7">
      <ns0:c r="G1665" s="19"/>
    </ns0:row>
    <ns0:row r="1666" spans="7:7">
      <ns0:c r="G1666" s="19"/>
    </ns0:row>
    <ns0:row r="1667" spans="7:7">
      <ns0:c r="G1667" s="19"/>
    </ns0:row>
    <ns0:row r="1668" spans="7:7">
      <ns0:c r="G1668" s="19"/>
    </ns0:row>
    <ns0:row r="1669" spans="7:7">
      <ns0:c r="G1669" s="19"/>
    </ns0:row>
    <ns0:row r="1670" spans="7:7">
      <ns0:c r="G1670" s="19"/>
    </ns0:row>
    <ns0:row r="1671" spans="7:7">
      <ns0:c r="G1671" s="19"/>
    </ns0:row>
    <ns0:row r="1672" spans="7:7">
      <ns0:c r="G1672" s="19"/>
    </ns0:row>
    <ns0:row r="1673" spans="7:7">
      <ns0:c r="G1673" s="19"/>
    </ns0:row>
    <ns0:row r="1674" spans="7:7">
      <ns0:c r="G1674" s="19"/>
    </ns0:row>
    <ns0:row r="1675" spans="7:7">
      <ns0:c r="G1675" s="19"/>
    </ns0:row>
    <ns0:row r="1676" spans="7:7">
      <ns0:c r="G1676" s="19"/>
    </ns0:row>
    <ns0:row r="1677" spans="7:7">
      <ns0:c r="G1677" s="19"/>
    </ns0:row>
    <ns0:row r="1678" spans="7:7">
      <ns0:c r="G1678" s="19"/>
    </ns0:row>
    <ns0:row r="1679" spans="7:7">
      <ns0:c r="G1679" s="19"/>
    </ns0:row>
    <ns0:row r="1680" spans="7:7">
      <ns0:c r="G1680" s="19"/>
    </ns0:row>
    <ns0:row r="1681" spans="7:7">
      <ns0:c r="G1681" s="19"/>
    </ns0:row>
    <ns0:row r="1682" spans="7:7">
      <ns0:c r="G1682" s="19"/>
    </ns0:row>
    <ns0:row r="1683" spans="7:7">
      <ns0:c r="G1683" s="19"/>
    </ns0:row>
    <ns0:row r="1684" spans="7:7">
      <ns0:c r="G1684" s="19"/>
    </ns0:row>
    <ns0:row r="1685" spans="7:7">
      <ns0:c r="G1685" s="19"/>
    </ns0:row>
    <ns0:row r="1686" spans="7:7">
      <ns0:c r="G1686" s="19"/>
    </ns0:row>
    <ns0:row r="1687" spans="7:7">
      <ns0:c r="G1687" s="19"/>
    </ns0:row>
    <ns0:row r="1688" spans="7:7">
      <ns0:c r="G1688" s="19"/>
    </ns0:row>
    <ns0:row r="1689" spans="7:7">
      <ns0:c r="G1689" s="19"/>
    </ns0:row>
    <ns0:row r="1690" spans="7:7">
      <ns0:c r="G1690" s="19"/>
    </ns0:row>
    <ns0:row r="1691" spans="7:7">
      <ns0:c r="G1691" s="19"/>
    </ns0:row>
    <ns0:row r="1692" spans="7:7">
      <ns0:c r="G1692" s="19"/>
    </ns0:row>
    <ns0:row r="1693" spans="7:7">
      <ns0:c r="G1693" s="19"/>
    </ns0:row>
    <ns0:row r="1694" spans="7:7">
      <ns0:c r="G1694" s="19"/>
    </ns0:row>
    <ns0:row r="1695" spans="7:7">
      <ns0:c r="G1695" s="19"/>
    </ns0:row>
    <ns0:row r="1696" spans="7:7">
      <ns0:c r="G1696" s="19"/>
    </ns0:row>
    <ns0:row r="1697" spans="7:7">
      <ns0:c r="G1697" s="19"/>
    </ns0:row>
    <ns0:row r="1698" spans="7:7">
      <ns0:c r="G1698" s="19"/>
    </ns0:row>
    <ns0:row r="1699" spans="7:7">
      <ns0:c r="G1699" s="19"/>
    </ns0:row>
    <ns0:row r="1700" spans="7:7">
      <ns0:c r="G1700" s="19"/>
    </ns0:row>
    <ns0:row r="1701" spans="7:7">
      <ns0:c r="G1701" s="19"/>
    </ns0:row>
    <ns0:row r="1702" spans="7:7">
      <ns0:c r="G1702" s="19"/>
    </ns0:row>
    <ns0:row r="1703" spans="7:7">
      <ns0:c r="G1703" s="19"/>
    </ns0:row>
    <ns0:row r="1704" spans="7:7">
      <ns0:c r="G1704" s="19"/>
    </ns0:row>
    <ns0:row r="1705" spans="7:7">
      <ns0:c r="G1705" s="19"/>
    </ns0:row>
    <ns0:row r="1706" spans="7:7">
      <ns0:c r="G1706" s="19"/>
    </ns0:row>
    <ns0:row r="1707" spans="7:7">
      <ns0:c r="G1707" s="19"/>
    </ns0:row>
    <ns0:row r="1708" spans="7:7">
      <ns0:c r="G1708" s="19"/>
    </ns0:row>
    <ns0:row r="1709" spans="7:7">
      <ns0:c r="G1709" s="19"/>
    </ns0:row>
    <ns0:row r="1710" spans="7:7">
      <ns0:c r="G1710" s="19"/>
    </ns0:row>
    <ns0:row r="1711" spans="7:7">
      <ns0:c r="G1711" s="19"/>
    </ns0:row>
    <ns0:row r="1712" spans="7:7">
      <ns0:c r="G1712" s="19"/>
    </ns0:row>
    <ns0:row r="1713" spans="7:7">
      <ns0:c r="G1713" s="19"/>
    </ns0:row>
    <ns0:row r="1714" spans="7:7">
      <ns0:c r="G1714" s="19"/>
    </ns0:row>
    <ns0:row r="1715" spans="7:7">
      <ns0:c r="G1715" s="19"/>
    </ns0:row>
    <ns0:row r="1716" spans="7:7">
      <ns0:c r="G1716" s="19"/>
    </ns0:row>
    <ns0:row r="1717" spans="7:7">
      <ns0:c r="G1717" s="19"/>
    </ns0:row>
    <ns0:row r="1718" spans="7:7">
      <ns0:c r="G1718" s="19"/>
    </ns0:row>
    <ns0:row r="1719" spans="7:7">
      <ns0:c r="G1719" s="19"/>
    </ns0:row>
    <ns0:row r="1720" spans="7:7">
      <ns0:c r="G1720" s="19"/>
    </ns0:row>
    <ns0:row r="1721" spans="7:7">
      <ns0:c r="G1721" s="19"/>
    </ns0:row>
    <ns0:row r="1722" spans="7:7">
      <ns0:c r="G1722" s="19"/>
    </ns0:row>
    <ns0:row r="1723" spans="7:7">
      <ns0:c r="G1723" s="19"/>
    </ns0:row>
    <ns0:row r="1724" spans="7:7">
      <ns0:c r="G1724" s="19"/>
    </ns0:row>
    <ns0:row r="1725" spans="7:7">
      <ns0:c r="G1725" s="19"/>
    </ns0:row>
    <ns0:row r="1726" spans="7:7">
      <ns0:c r="G1726" s="19"/>
    </ns0:row>
    <ns0:row r="1727" spans="7:7">
      <ns0:c r="G1727" s="19"/>
    </ns0:row>
    <ns0:row r="1728" spans="7:7">
      <ns0:c r="G1728" s="19"/>
    </ns0:row>
    <ns0:row r="1729" spans="7:7">
      <ns0:c r="G1729" s="19"/>
    </ns0:row>
    <ns0:row r="1730" spans="7:7">
      <ns0:c r="G1730" s="19"/>
    </ns0:row>
    <ns0:row r="1731" spans="7:7">
      <ns0:c r="G1731" s="19"/>
    </ns0:row>
    <ns0:row r="1732" spans="7:7">
      <ns0:c r="G1732" s="19"/>
    </ns0:row>
    <ns0:row r="1733" spans="7:7">
      <ns0:c r="G1733" s="19"/>
    </ns0:row>
    <ns0:row r="1734" spans="7:7">
      <ns0:c r="G1734" s="19"/>
    </ns0:row>
    <ns0:row r="1735" spans="7:7">
      <ns0:c r="G1735" s="19"/>
    </ns0:row>
    <ns0:row r="1736" spans="7:7">
      <ns0:c r="G1736" s="19"/>
    </ns0:row>
    <ns0:row r="1737" spans="7:7">
      <ns0:c r="G1737" s="19"/>
    </ns0:row>
    <ns0:row r="1738" spans="7:7">
      <ns0:c r="G1738" s="19"/>
    </ns0:row>
    <ns0:row r="1739" spans="7:7">
      <ns0:c r="G1739" s="19"/>
    </ns0:row>
    <ns0:row r="1740" spans="7:7">
      <ns0:c r="G1740" s="19"/>
    </ns0:row>
    <ns0:row r="1741" spans="7:7">
      <ns0:c r="G1741" s="19"/>
    </ns0:row>
    <ns0:row r="1742" spans="7:7">
      <ns0:c r="G1742" s="19"/>
    </ns0:row>
    <ns0:row r="1743" spans="7:7">
      <ns0:c r="G1743" s="19"/>
    </ns0:row>
    <ns0:row r="1744" spans="7:7">
      <ns0:c r="G1744" s="19"/>
    </ns0:row>
    <ns0:row r="1745" spans="7:7">
      <ns0:c r="G1745" s="19"/>
    </ns0:row>
    <ns0:row r="1746" spans="7:7">
      <ns0:c r="G1746" s="19"/>
    </ns0:row>
    <ns0:row r="1747" spans="7:7">
      <ns0:c r="G1747" s="19"/>
    </ns0:row>
    <ns0:row r="1748" spans="7:7">
      <ns0:c r="G1748" s="19"/>
    </ns0:row>
    <ns0:row r="1749" spans="7:7">
      <ns0:c r="G1749" s="19"/>
    </ns0:row>
    <ns0:row r="1750" spans="7:7">
      <ns0:c r="G1750" s="19"/>
    </ns0:row>
    <ns0:row r="1751" spans="7:7">
      <ns0:c r="G1751" s="19"/>
    </ns0:row>
    <ns0:row r="1752" spans="7:7">
      <ns0:c r="G1752" s="19"/>
    </ns0:row>
    <ns0:row r="1753" spans="7:7">
      <ns0:c r="G1753" s="19"/>
    </ns0:row>
    <ns0:row r="1754" spans="7:7">
      <ns0:c r="G1754" s="19"/>
    </ns0:row>
    <ns0:row r="1755" spans="7:7">
      <ns0:c r="G1755" s="19"/>
    </ns0:row>
    <ns0:row r="1756" spans="7:7">
      <ns0:c r="G1756" s="19"/>
    </ns0:row>
    <ns0:row r="1757" spans="7:7">
      <ns0:c r="G1757" s="19"/>
    </ns0:row>
    <ns0:row r="1758" spans="7:7">
      <ns0:c r="G1758" s="19"/>
    </ns0:row>
    <ns0:row r="1759" spans="7:7">
      <ns0:c r="G1759" s="19"/>
    </ns0:row>
    <ns0:row r="1760" spans="7:7">
      <ns0:c r="G1760" s="19"/>
    </ns0:row>
    <ns0:row r="1761" spans="7:7">
      <ns0:c r="G1761" s="19"/>
    </ns0:row>
    <ns0:row r="1762" spans="7:7">
      <ns0:c r="G1762" s="19"/>
    </ns0:row>
    <ns0:row r="1763" spans="7:7">
      <ns0:c r="G1763" s="19"/>
    </ns0:row>
    <ns0:row r="1764" spans="7:7">
      <ns0:c r="G1764" s="19"/>
    </ns0:row>
    <ns0:row r="1765" spans="7:7">
      <ns0:c r="G1765" s="19"/>
    </ns0:row>
    <ns0:row r="1766" spans="7:7">
      <ns0:c r="G1766" s="19"/>
    </ns0:row>
    <ns0:row r="1767" spans="7:7">
      <ns0:c r="G1767" s="19"/>
    </ns0:row>
    <ns0:row r="1768" spans="7:7">
      <ns0:c r="G1768" s="19"/>
    </ns0:row>
    <ns0:row r="1769" spans="7:7">
      <ns0:c r="G1769" s="19"/>
    </ns0:row>
    <ns0:row r="1770" spans="7:7">
      <ns0:c r="G1770" s="19"/>
    </ns0:row>
    <ns0:row r="1771" spans="7:7">
      <ns0:c r="G1771" s="19"/>
    </ns0:row>
    <ns0:row r="1772" spans="7:7">
      <ns0:c r="G1772" s="19"/>
    </ns0:row>
    <ns0:row r="1773" spans="7:7">
      <ns0:c r="G1773" s="19"/>
    </ns0:row>
    <ns0:row r="1774" spans="7:7">
      <ns0:c r="G1774" s="19"/>
    </ns0:row>
    <ns0:row r="1775" spans="7:7">
      <ns0:c r="G1775" s="19"/>
    </ns0:row>
    <ns0:row r="1776" spans="7:7">
      <ns0:c r="G1776" s="19"/>
    </ns0:row>
    <ns0:row r="1777" spans="7:7">
      <ns0:c r="G1777" s="19"/>
    </ns0:row>
    <ns0:row r="1778" spans="7:7">
      <ns0:c r="G1778" s="19"/>
    </ns0:row>
    <ns0:row r="1779" spans="7:7">
      <ns0:c r="G1779" s="19"/>
    </ns0:row>
    <ns0:row r="1780" spans="7:7">
      <ns0:c r="G1780" s="19"/>
    </ns0:row>
    <ns0:row r="1781" spans="7:7">
      <ns0:c r="G1781" s="19"/>
    </ns0:row>
    <ns0:row r="1782" spans="7:7">
      <ns0:c r="G1782" s="19"/>
    </ns0:row>
    <ns0:row r="1783" spans="7:7">
      <ns0:c r="G1783" s="19"/>
    </ns0:row>
    <ns0:row r="1784" spans="7:7">
      <ns0:c r="G1784" s="19"/>
    </ns0:row>
    <ns0:row r="1785" spans="7:7">
      <ns0:c r="G1785" s="19"/>
    </ns0:row>
    <ns0:row r="1786" spans="7:7">
      <ns0:c r="G1786" s="19"/>
    </ns0:row>
    <ns0:row r="1787" spans="7:7">
      <ns0:c r="G1787" s="19"/>
    </ns0:row>
    <ns0:row r="1788" spans="7:7">
      <ns0:c r="G1788" s="19"/>
    </ns0:row>
    <ns0:row r="1789" spans="7:7">
      <ns0:c r="G1789" s="19"/>
    </ns0:row>
    <ns0:row r="1790" spans="7:7">
      <ns0:c r="G1790" s="19"/>
    </ns0:row>
    <ns0:row r="1791" spans="7:7">
      <ns0:c r="G1791" s="19"/>
    </ns0:row>
    <ns0:row r="1792" spans="7:7">
      <ns0:c r="G1792" s="19"/>
    </ns0:row>
    <ns0:row r="1793" spans="7:7">
      <ns0:c r="G1793" s="19"/>
    </ns0:row>
    <ns0:row r="1794" spans="7:7">
      <ns0:c r="G1794" s="19"/>
    </ns0:row>
    <ns0:row r="1795" spans="7:7">
      <ns0:c r="G1795" s="19"/>
    </ns0:row>
    <ns0:row r="1796" spans="7:7">
      <ns0:c r="G1796" s="19"/>
    </ns0:row>
    <ns0:row r="1797" spans="7:7">
      <ns0:c r="G1797" s="19"/>
    </ns0:row>
    <ns0:row r="1798" spans="7:7">
      <ns0:c r="G1798" s="19"/>
    </ns0:row>
    <ns0:row r="1799" spans="7:7">
      <ns0:c r="G1799" s="19"/>
    </ns0:row>
    <ns0:row r="1800" spans="7:7">
      <ns0:c r="G1800" s="19"/>
    </ns0:row>
    <ns0:row r="1801" spans="7:7">
      <ns0:c r="G1801" s="19"/>
    </ns0:row>
    <ns0:row r="1802" spans="7:7">
      <ns0:c r="G1802" s="19"/>
    </ns0:row>
    <ns0:row r="1803" spans="7:7">
      <ns0:c r="G1803" s="19"/>
    </ns0:row>
    <ns0:row r="1804" spans="7:7">
      <ns0:c r="G1804" s="19"/>
    </ns0:row>
    <ns0:row r="1805" spans="7:7">
      <ns0:c r="G1805" s="19"/>
    </ns0:row>
    <ns0:row r="1806" spans="7:7">
      <ns0:c r="G1806" s="19"/>
    </ns0:row>
    <ns0:row r="1807" spans="7:7">
      <ns0:c r="G1807" s="19"/>
    </ns0:row>
    <ns0:row r="1808" spans="7:7">
      <ns0:c r="G1808" s="19"/>
    </ns0:row>
    <ns0:row r="1809" spans="7:7">
      <ns0:c r="G1809" s="19"/>
    </ns0:row>
    <ns0:row r="1810" spans="7:7">
      <ns0:c r="G1810" s="19"/>
    </ns0:row>
    <ns0:row r="1811" spans="7:7">
      <ns0:c r="G1811" s="19"/>
    </ns0:row>
    <ns0:row r="1812" spans="7:7">
      <ns0:c r="G1812" s="19"/>
    </ns0:row>
    <ns0:row r="1813" spans="7:7">
      <ns0:c r="G1813" s="19"/>
    </ns0:row>
    <ns0:row r="1814" spans="7:7">
      <ns0:c r="G1814" s="19"/>
    </ns0:row>
    <ns0:row r="1815" spans="7:7">
      <ns0:c r="G1815" s="19"/>
    </ns0:row>
    <ns0:row r="1816" spans="7:7">
      <ns0:c r="G1816" s="19"/>
    </ns0:row>
    <ns0:row r="1817" spans="7:7">
      <ns0:c r="G1817" s="19"/>
    </ns0:row>
    <ns0:row r="1818" spans="7:7">
      <ns0:c r="G1818" s="19"/>
    </ns0:row>
    <ns0:row r="1819" spans="7:7">
      <ns0:c r="G1819" s="19"/>
    </ns0:row>
    <ns0:row r="1820" spans="7:7">
      <ns0:c r="G1820" s="19"/>
    </ns0:row>
    <ns0:row r="1821" spans="7:7">
      <ns0:c r="G1821" s="19"/>
    </ns0:row>
    <ns0:row r="1822" spans="7:7">
      <ns0:c r="G1822" s="19"/>
    </ns0:row>
    <ns0:row r="1823" spans="7:7">
      <ns0:c r="G1823" s="19"/>
    </ns0:row>
    <ns0:row r="1824" spans="7:7">
      <ns0:c r="G1824" s="19"/>
    </ns0:row>
    <ns0:row r="1825" spans="7:7">
      <ns0:c r="G1825" s="19"/>
    </ns0:row>
    <ns0:row r="1826" spans="7:7">
      <ns0:c r="G1826" s="19"/>
    </ns0:row>
    <ns0:row r="1827" spans="7:7">
      <ns0:c r="G1827" s="19"/>
    </ns0:row>
    <ns0:row r="1828" spans="7:7">
      <ns0:c r="G1828" s="19"/>
    </ns0:row>
    <ns0:row r="1829" spans="7:7">
      <ns0:c r="G1829" s="19"/>
    </ns0:row>
    <ns0:row r="1830" spans="7:7">
      <ns0:c r="G1830" s="19"/>
    </ns0:row>
    <ns0:row r="1831" spans="7:7">
      <ns0:c r="G1831" s="19"/>
    </ns0:row>
    <ns0:row r="1832" spans="7:7">
      <ns0:c r="G1832" s="19"/>
    </ns0:row>
    <ns0:row r="1833" spans="7:7">
      <ns0:c r="G1833" s="19"/>
    </ns0:row>
    <ns0:row r="1834" spans="7:7">
      <ns0:c r="G1834" s="19"/>
    </ns0:row>
    <ns0:row r="1835" spans="7:7">
      <ns0:c r="G1835" s="19"/>
    </ns0:row>
    <ns0:row r="1836" spans="7:7">
      <ns0:c r="G1836" s="19"/>
    </ns0:row>
    <ns0:row r="1837" spans="7:7">
      <ns0:c r="G1837" s="19"/>
    </ns0:row>
    <ns0:row r="1838" spans="7:7">
      <ns0:c r="G1838" s="19"/>
    </ns0:row>
    <ns0:row r="1839" spans="7:7">
      <ns0:c r="G1839" s="19"/>
    </ns0:row>
    <ns0:row r="1840" spans="7:7">
      <ns0:c r="G1840" s="19"/>
    </ns0:row>
    <ns0:row r="1841" spans="7:7">
      <ns0:c r="G1841" s="19"/>
    </ns0:row>
    <ns0:row r="1842" spans="7:7">
      <ns0:c r="G1842" s="19"/>
    </ns0:row>
    <ns0:row r="1843" spans="7:7">
      <ns0:c r="G1843" s="19"/>
    </ns0:row>
    <ns0:row r="1844" spans="7:7">
      <ns0:c r="G1844" s="19"/>
    </ns0:row>
    <ns0:row r="1845" spans="7:7">
      <ns0:c r="G1845" s="19"/>
    </ns0:row>
    <ns0:row r="1846" spans="7:7">
      <ns0:c r="G1846" s="19"/>
    </ns0:row>
    <ns0:row r="1847" spans="7:7">
      <ns0:c r="G1847" s="19"/>
    </ns0:row>
    <ns0:row r="1848" spans="7:7">
      <ns0:c r="G1848" s="19"/>
    </ns0:row>
    <ns0:row r="1849" spans="7:7">
      <ns0:c r="G1849" s="19"/>
    </ns0:row>
    <ns0:row r="1850" spans="7:7">
      <ns0:c r="G1850" s="19"/>
    </ns0:row>
    <ns0:row r="1851" spans="7:7">
      <ns0:c r="G1851" s="19"/>
    </ns0:row>
    <ns0:row r="1852" spans="7:7">
      <ns0:c r="G1852" s="19"/>
    </ns0:row>
    <ns0:row r="1853" spans="7:7">
      <ns0:c r="G1853" s="19"/>
    </ns0:row>
    <ns0:row r="1854" spans="7:7">
      <ns0:c r="G1854" s="19"/>
    </ns0:row>
    <ns0:row r="1855" spans="7:7">
      <ns0:c r="G1855" s="19"/>
    </ns0:row>
    <ns0:row r="1856" spans="7:7">
      <ns0:c r="G1856" s="19"/>
    </ns0:row>
    <ns0:row r="1857" spans="7:7">
      <ns0:c r="G1857" s="19"/>
    </ns0:row>
    <ns0:row r="1858" spans="7:7">
      <ns0:c r="G1858" s="19"/>
    </ns0:row>
    <ns0:row r="1859" spans="7:7">
      <ns0:c r="G1859" s="19"/>
    </ns0:row>
    <ns0:row r="1860" spans="7:7">
      <ns0:c r="G1860" s="19"/>
    </ns0:row>
    <ns0:row r="1861" spans="7:7">
      <ns0:c r="G1861" s="19"/>
    </ns0:row>
    <ns0:row r="1862" spans="7:7">
      <ns0:c r="G1862" s="19"/>
    </ns0:row>
    <ns0:row r="1863" spans="7:7">
      <ns0:c r="G1863" s="19"/>
    </ns0:row>
    <ns0:row r="1864" spans="7:7">
      <ns0:c r="G1864" s="19"/>
    </ns0:row>
    <ns0:row r="1865" spans="7:7">
      <ns0:c r="G1865" s="19"/>
    </ns0:row>
    <ns0:row r="1866" spans="7:7">
      <ns0:c r="G1866" s="19"/>
    </ns0:row>
    <ns0:row r="1867" spans="7:7">
      <ns0:c r="G1867" s="19"/>
    </ns0:row>
    <ns0:row r="1868" spans="7:7">
      <ns0:c r="G1868" s="19"/>
    </ns0:row>
    <ns0:row r="1869" spans="7:7">
      <ns0:c r="G1869" s="19"/>
    </ns0:row>
    <ns0:row r="1870" spans="7:7">
      <ns0:c r="G1870" s="19"/>
    </ns0:row>
    <ns0:row r="1871" spans="7:7">
      <ns0:c r="G1871" s="19"/>
    </ns0:row>
    <ns0:row r="1872" spans="7:7">
      <ns0:c r="G1872" s="19"/>
    </ns0:row>
    <ns0:row r="1873" spans="7:7">
      <ns0:c r="G1873" s="19"/>
    </ns0:row>
    <ns0:row r="1874" spans="7:7">
      <ns0:c r="G1874" s="19"/>
    </ns0:row>
    <ns0:row r="1875" spans="7:7">
      <ns0:c r="G1875" s="19"/>
    </ns0:row>
    <ns0:row r="1876" spans="7:7">
      <ns0:c r="G1876" s="19"/>
    </ns0:row>
    <ns0:row r="1877" spans="7:7">
      <ns0:c r="G1877" s="19"/>
    </ns0:row>
    <ns0:row r="1878" spans="7:7">
      <ns0:c r="G1878" s="19"/>
    </ns0:row>
    <ns0:row r="1879" spans="7:7">
      <ns0:c r="G1879" s="19"/>
    </ns0:row>
    <ns0:row r="1880" spans="7:7">
      <ns0:c r="G1880" s="19"/>
    </ns0:row>
    <ns0:row r="1881" spans="7:7">
      <ns0:c r="G1881" s="19"/>
    </ns0:row>
    <ns0:row r="1882" spans="7:7">
      <ns0:c r="G1882" s="19"/>
    </ns0:row>
    <ns0:row r="1883" spans="7:7">
      <ns0:c r="G1883" s="19"/>
    </ns0:row>
    <ns0:row r="1884" spans="7:7">
      <ns0:c r="G1884" s="19"/>
    </ns0:row>
    <ns0:row r="1885" spans="7:7">
      <ns0:c r="G1885" s="19"/>
    </ns0:row>
    <ns0:row r="1886" spans="7:7">
      <ns0:c r="G1886" s="19"/>
    </ns0:row>
    <ns0:row r="1887" spans="7:7">
      <ns0:c r="G1887" s="19"/>
    </ns0:row>
    <ns0:row r="1888" spans="7:7">
      <ns0:c r="G1888" s="19"/>
    </ns0:row>
    <ns0:row r="1889" spans="7:7">
      <ns0:c r="G1889" s="19"/>
    </ns0:row>
    <ns0:row r="1890" spans="7:7">
      <ns0:c r="G1890" s="19"/>
    </ns0:row>
    <ns0:row r="1891" spans="7:7">
      <ns0:c r="G1891" s="19"/>
    </ns0:row>
    <ns0:row r="1892" spans="7:7">
      <ns0:c r="G1892" s="19"/>
    </ns0:row>
    <ns0:row r="1893" spans="7:7">
      <ns0:c r="G1893" s="19"/>
    </ns0:row>
    <ns0:row r="1894" spans="7:7">
      <ns0:c r="G1894" s="19"/>
    </ns0:row>
    <ns0:row r="1895" spans="7:7">
      <ns0:c r="G1895" s="19"/>
    </ns0:row>
    <ns0:row r="1896" spans="7:7">
      <ns0:c r="G1896" s="19"/>
    </ns0:row>
    <ns0:row r="1897" spans="7:7">
      <ns0:c r="G1897" s="19"/>
    </ns0:row>
    <ns0:row r="1898" spans="7:7">
      <ns0:c r="G1898" s="19"/>
    </ns0:row>
    <ns0:row r="1899" spans="7:7">
      <ns0:c r="G1899" s="19"/>
    </ns0:row>
    <ns0:row r="1900" spans="7:7">
      <ns0:c r="G1900" s="19"/>
    </ns0:row>
    <ns0:row r="1901" spans="7:7">
      <ns0:c r="G1901" s="19"/>
    </ns0:row>
    <ns0:row r="1902" spans="7:7">
      <ns0:c r="G1902" s="19"/>
    </ns0:row>
    <ns0:row r="1903" spans="7:7">
      <ns0:c r="G1903" s="19"/>
    </ns0:row>
    <ns0:row r="1904" spans="7:7">
      <ns0:c r="G1904" s="19"/>
    </ns0:row>
    <ns0:row r="1905" spans="7:7">
      <ns0:c r="G1905" s="19"/>
    </ns0:row>
    <ns0:row r="1906" spans="7:7">
      <ns0:c r="G1906" s="19"/>
    </ns0:row>
    <ns0:row r="1907" spans="7:7">
      <ns0:c r="G1907" s="19"/>
    </ns0:row>
    <ns0:row r="1908" spans="7:7">
      <ns0:c r="G1908" s="19"/>
    </ns0:row>
    <ns0:row r="1909" spans="7:7">
      <ns0:c r="G1909" s="19"/>
    </ns0:row>
    <ns0:row r="1910" spans="7:7">
      <ns0:c r="G1910" s="19"/>
    </ns0:row>
    <ns0:row r="1911" spans="7:7">
      <ns0:c r="G1911" s="19"/>
    </ns0:row>
    <ns0:row r="1912" spans="7:7">
      <ns0:c r="G1912" s="19"/>
    </ns0:row>
    <ns0:row r="1913" spans="7:7">
      <ns0:c r="G1913" s="19"/>
    </ns0:row>
    <ns0:row r="1914" spans="7:7">
      <ns0:c r="G1914" s="19"/>
    </ns0:row>
    <ns0:row r="1915" spans="7:7">
      <ns0:c r="G1915" s="19"/>
    </ns0:row>
    <ns0:row r="1916" spans="7:7">
      <ns0:c r="G1916" s="19"/>
    </ns0:row>
    <ns0:row r="1917" spans="7:7">
      <ns0:c r="G1917" s="19"/>
    </ns0:row>
    <ns0:row r="1918" spans="7:7">
      <ns0:c r="G1918" s="19"/>
    </ns0:row>
    <ns0:row r="1919" spans="7:7">
      <ns0:c r="G1919" s="19"/>
    </ns0:row>
    <ns0:row r="1920" spans="7:7">
      <ns0:c r="G1920" s="19"/>
    </ns0:row>
    <ns0:row r="1921" spans="7:7">
      <ns0:c r="G1921" s="19"/>
    </ns0:row>
    <ns0:row r="1922" spans="7:7">
      <ns0:c r="G1922" s="19"/>
    </ns0:row>
    <ns0:row r="1923" spans="7:7">
      <ns0:c r="G1923" s="19"/>
    </ns0:row>
    <ns0:row r="1924" spans="7:7">
      <ns0:c r="G1924" s="19"/>
    </ns0:row>
    <ns0:row r="1925" spans="7:7">
      <ns0:c r="G1925" s="19"/>
    </ns0:row>
    <ns0:row r="1926" spans="7:7">
      <ns0:c r="G1926" s="19"/>
    </ns0:row>
    <ns0:row r="1927" spans="7:7">
      <ns0:c r="G1927" s="19"/>
    </ns0:row>
    <ns0:row r="1928" spans="7:7">
      <ns0:c r="G1928" s="19"/>
    </ns0:row>
    <ns0:row r="1929" spans="7:7">
      <ns0:c r="G1929" s="19"/>
    </ns0:row>
    <ns0:row r="1930" spans="7:7">
      <ns0:c r="G1930" s="19"/>
    </ns0:row>
    <ns0:row r="1931" spans="7:7">
      <ns0:c r="G1931" s="19"/>
    </ns0:row>
    <ns0:row r="1932" spans="7:7">
      <ns0:c r="G1932" s="19"/>
    </ns0:row>
    <ns0:row r="1933" spans="7:7">
      <ns0:c r="G1933" s="19"/>
    </ns0:row>
    <ns0:row r="1934" spans="7:7">
      <ns0:c r="G1934" s="19"/>
    </ns0:row>
    <ns0:row r="1935" spans="7:7">
      <ns0:c r="G1935" s="19"/>
    </ns0:row>
    <ns0:row r="1936" spans="7:7">
      <ns0:c r="G1936" s="19"/>
    </ns0:row>
    <ns0:row r="1937" spans="7:7">
      <ns0:c r="G1937" s="19"/>
    </ns0:row>
    <ns0:row r="1938" spans="7:7">
      <ns0:c r="G1938" s="19"/>
    </ns0:row>
    <ns0:row r="1939" spans="7:7">
      <ns0:c r="G1939" s="19"/>
    </ns0:row>
    <ns0:row r="1940" spans="7:7">
      <ns0:c r="G1940" s="19"/>
    </ns0:row>
    <ns0:row r="1941" spans="7:7">
      <ns0:c r="G1941" s="19"/>
    </ns0:row>
    <ns0:row r="1942" spans="7:7">
      <ns0:c r="G1942" s="19"/>
    </ns0:row>
    <ns0:row r="1943" spans="7:7">
      <ns0:c r="G1943" s="19"/>
    </ns0:row>
    <ns0:row r="1944" spans="7:7">
      <ns0:c r="G1944" s="19"/>
    </ns0:row>
    <ns0:row r="1945" spans="7:7">
      <ns0:c r="G1945" s="19"/>
    </ns0:row>
    <ns0:row r="1946" spans="7:7">
      <ns0:c r="G1946" s="19"/>
    </ns0:row>
    <ns0:row r="1947" spans="7:7">
      <ns0:c r="G1947" s="19"/>
    </ns0:row>
    <ns0:row r="1948" spans="7:7">
      <ns0:c r="G1948" s="19"/>
    </ns0:row>
    <ns0:row r="1949" spans="7:7">
      <ns0:c r="G1949" s="19"/>
    </ns0:row>
    <ns0:row r="1950" spans="7:7">
      <ns0:c r="G1950" s="19"/>
    </ns0:row>
    <ns0:row r="1951" spans="7:7">
      <ns0:c r="G1951" s="19"/>
    </ns0:row>
    <ns0:row r="1952" spans="7:7">
      <ns0:c r="G1952" s="19"/>
    </ns0:row>
    <ns0:row r="1953" spans="7:7">
      <ns0:c r="G1953" s="19"/>
    </ns0:row>
    <ns0:row r="1954" spans="7:7">
      <ns0:c r="G1954" s="19"/>
    </ns0:row>
    <ns0:row r="1955" spans="7:7">
      <ns0:c r="G1955" s="19"/>
    </ns0:row>
    <ns0:row r="1956" spans="7:7">
      <ns0:c r="G1956" s="19"/>
    </ns0:row>
    <ns0:row r="1957" spans="7:7">
      <ns0:c r="G1957" s="19"/>
    </ns0:row>
    <ns0:row r="1958" spans="7:7">
      <ns0:c r="G1958" s="19"/>
    </ns0:row>
    <ns0:row r="1959" spans="7:7">
      <ns0:c r="G1959" s="19"/>
    </ns0:row>
    <ns0:row r="1960" spans="7:7">
      <ns0:c r="G1960" s="19"/>
    </ns0:row>
    <ns0:row r="1961" spans="7:7">
      <ns0:c r="G1961" s="19"/>
    </ns0:row>
    <ns0:row r="1962" spans="7:7">
      <ns0:c r="G1962" s="19"/>
    </ns0:row>
    <ns0:row r="1963" spans="7:7">
      <ns0:c r="G1963" s="19"/>
    </ns0:row>
    <ns0:row r="1964" spans="7:7">
      <ns0:c r="G1964" s="19"/>
    </ns0:row>
    <ns0:row r="1965" spans="7:7">
      <ns0:c r="G1965" s="19"/>
    </ns0:row>
    <ns0:row r="1966" spans="7:7">
      <ns0:c r="G1966" s="19"/>
    </ns0:row>
    <ns0:row r="1967" spans="7:7">
      <ns0:c r="G1967" s="19"/>
    </ns0:row>
    <ns0:row r="1968" spans="7:7">
      <ns0:c r="G1968" s="19"/>
    </ns0:row>
    <ns0:row r="1969" spans="7:7">
      <ns0:c r="G1969" s="19"/>
    </ns0:row>
    <ns0:row r="1970" spans="7:7">
      <ns0:c r="G1970" s="19"/>
    </ns0:row>
    <ns0:row r="1971" spans="7:7">
      <ns0:c r="G1971" s="19"/>
    </ns0:row>
    <ns0:row r="1972" spans="7:7">
      <ns0:c r="G1972" s="19"/>
    </ns0:row>
    <ns0:row r="1973" spans="7:7">
      <ns0:c r="G1973" s="19"/>
    </ns0:row>
    <ns0:row r="1974" spans="7:7">
      <ns0:c r="G1974" s="19"/>
    </ns0:row>
    <ns0:row r="1975" spans="7:7">
      <ns0:c r="G1975" s="19"/>
    </ns0:row>
    <ns0:row r="1976" spans="7:7">
      <ns0:c r="G1976" s="19"/>
    </ns0:row>
    <ns0:row r="1977" spans="7:7">
      <ns0:c r="G1977" s="19"/>
    </ns0:row>
    <ns0:row r="1978" spans="7:7">
      <ns0:c r="G1978" s="19"/>
    </ns0:row>
    <ns0:row r="1979" spans="7:7">
      <ns0:c r="G1979" s="19"/>
    </ns0:row>
    <ns0:row r="1980" spans="7:7">
      <ns0:c r="G1980" s="19"/>
    </ns0:row>
    <ns0:row r="1981" spans="7:7">
      <ns0:c r="G1981" s="19"/>
    </ns0:row>
    <ns0:row r="1982" spans="7:7">
      <ns0:c r="G1982" s="19"/>
    </ns0:row>
    <ns0:row r="1983" spans="7:7">
      <ns0:c r="G1983" s="19"/>
    </ns0:row>
    <ns0:row r="1984" spans="7:7">
      <ns0:c r="G1984" s="19"/>
    </ns0:row>
    <ns0:row r="1985" spans="7:7">
      <ns0:c r="G1985" s="19"/>
    </ns0:row>
    <ns0:row r="1986" spans="7:7">
      <ns0:c r="G1986" s="19"/>
    </ns0:row>
    <ns0:row r="1987" spans="7:7">
      <ns0:c r="G1987" s="19"/>
    </ns0:row>
    <ns0:row r="1988" spans="7:7">
      <ns0:c r="G1988" s="19"/>
    </ns0:row>
    <ns0:row r="1989" spans="7:7">
      <ns0:c r="G1989" s="19"/>
    </ns0:row>
    <ns0:row r="1990" spans="7:7">
      <ns0:c r="G1990" s="19"/>
    </ns0:row>
    <ns0:row r="1991" spans="7:7">
      <ns0:c r="G1991" s="19"/>
    </ns0:row>
    <ns0:row r="1992" spans="7:7">
      <ns0:c r="G1992" s="19"/>
    </ns0:row>
    <ns0:row r="1993" spans="7:7">
      <ns0:c r="G1993" s="19"/>
    </ns0:row>
    <ns0:row r="1994" spans="7:7">
      <ns0:c r="G1994" s="19"/>
    </ns0:row>
    <ns0:row r="1995" spans="7:7">
      <ns0:c r="G1995" s="19"/>
    </ns0:row>
    <ns0:row r="1996" spans="7:7">
      <ns0:c r="G1996" s="19"/>
    </ns0:row>
    <ns0:row r="1997" spans="7:7">
      <ns0:c r="G1997" s="19"/>
    </ns0:row>
    <ns0:row r="1998" spans="7:7">
      <ns0:c r="G1998" s="19"/>
    </ns0:row>
    <ns0:row r="1999" spans="7:7">
      <ns0:c r="G1999" s="19"/>
    </ns0:row>
    <ns0:row r="2000" spans="7:7">
      <ns0:c r="G2000" s="19"/>
    </ns0:row>
    <ns0:row r="2001" spans="7:7">
      <ns0:c r="G2001" s="19"/>
    </ns0:row>
    <ns0:row r="2002" spans="7:7">
      <ns0:c r="G2002" s="19"/>
    </ns0:row>
    <ns0:row r="2003" spans="7:7">
      <ns0:c r="G2003" s="19"/>
    </ns0:row>
    <ns0:row r="2004" spans="7:7">
      <ns0:c r="G2004" s="19"/>
    </ns0:row>
    <ns0:row r="2005" spans="7:7">
      <ns0:c r="G2005" s="19"/>
    </ns0:row>
    <ns0:row r="2006" spans="7:7">
      <ns0:c r="G2006" s="19"/>
    </ns0:row>
    <ns0:row r="2007" spans="7:7">
      <ns0:c r="G2007" s="19"/>
    </ns0:row>
    <ns0:row r="2008" spans="7:7">
      <ns0:c r="G2008" s="19"/>
    </ns0:row>
    <ns0:row r="2009" spans="7:7">
      <ns0:c r="G2009" s="19"/>
    </ns0:row>
    <ns0:row r="2010" spans="7:7">
      <ns0:c r="G2010" s="19"/>
    </ns0:row>
    <ns0:row r="2011" spans="7:7">
      <ns0:c r="G2011" s="19"/>
    </ns0:row>
    <ns0:row r="2012" spans="7:7">
      <ns0:c r="G2012" s="19"/>
    </ns0:row>
    <ns0:row r="2013" spans="7:7">
      <ns0:c r="G2013" s="19"/>
    </ns0:row>
    <ns0:row r="2014" spans="7:7">
      <ns0:c r="G2014" s="19"/>
    </ns0:row>
    <ns0:row r="2015" spans="7:7">
      <ns0:c r="G2015" s="19"/>
    </ns0:row>
    <ns0:row r="2016" spans="7:7">
      <ns0:c r="G2016" s="19"/>
    </ns0:row>
    <ns0:row r="2017" spans="7:7">
      <ns0:c r="G2017" s="19"/>
    </ns0:row>
    <ns0:row r="2018" spans="7:7">
      <ns0:c r="G2018" s="19"/>
    </ns0:row>
    <ns0:row r="2019" spans="7:7">
      <ns0:c r="G2019" s="19"/>
    </ns0:row>
    <ns0:row r="2020" spans="7:7">
      <ns0:c r="G2020" s="19"/>
    </ns0:row>
    <ns0:row r="2021" spans="7:7">
      <ns0:c r="G2021" s="19"/>
    </ns0:row>
    <ns0:row r="2022" spans="7:7">
      <ns0:c r="G2022" s="19"/>
    </ns0:row>
    <ns0:row r="2023" spans="7:7">
      <ns0:c r="G2023" s="19"/>
    </ns0:row>
    <ns0:row r="2024" spans="7:7">
      <ns0:c r="G2024" s="19"/>
    </ns0:row>
    <ns0:row r="2025" spans="7:7">
      <ns0:c r="G2025" s="19"/>
    </ns0:row>
    <ns0:row r="2026" spans="7:7">
      <ns0:c r="G2026" s="19"/>
    </ns0:row>
    <ns0:row r="2027" spans="7:7">
      <ns0:c r="G2027" s="19"/>
    </ns0:row>
    <ns0:row r="2028" spans="7:7">
      <ns0:c r="G2028" s="19"/>
    </ns0:row>
    <ns0:row r="2029" spans="7:7">
      <ns0:c r="G2029" s="19"/>
    </ns0:row>
    <ns0:row r="2030" spans="7:7">
      <ns0:c r="G2030" s="19"/>
    </ns0:row>
    <ns0:row r="2031" spans="7:7">
      <ns0:c r="G2031" s="19"/>
    </ns0:row>
    <ns0:row r="2032" spans="7:7">
      <ns0:c r="G2032" s="19"/>
    </ns0:row>
    <ns0:row r="2033" spans="7:7">
      <ns0:c r="G2033" s="19"/>
    </ns0:row>
    <ns0:row r="2034" spans="7:7">
      <ns0:c r="G2034" s="19"/>
    </ns0:row>
    <ns0:row r="2035" spans="7:7">
      <ns0:c r="G2035" s="19"/>
    </ns0:row>
    <ns0:row r="2036" spans="7:7">
      <ns0:c r="G2036" s="19"/>
    </ns0:row>
    <ns0:row r="2037" spans="7:7">
      <ns0:c r="G2037" s="19"/>
    </ns0:row>
    <ns0:row r="2038" spans="7:7">
      <ns0:c r="G2038" s="19"/>
    </ns0:row>
    <ns0:row r="2039" spans="7:7">
      <ns0:c r="G2039" s="19"/>
    </ns0:row>
    <ns0:row r="2040" spans="7:7">
      <ns0:c r="G2040" s="19"/>
    </ns0:row>
    <ns0:row r="2041" spans="7:7">
      <ns0:c r="G2041" s="19"/>
    </ns0:row>
    <ns0:row r="2042" spans="7:7">
      <ns0:c r="G2042" s="19"/>
    </ns0:row>
    <ns0:row r="2043" spans="7:7">
      <ns0:c r="G2043" s="19"/>
    </ns0:row>
    <ns0:row r="2044" spans="7:7">
      <ns0:c r="G2044" s="19"/>
    </ns0:row>
    <ns0:row r="2045" spans="7:7">
      <ns0:c r="G2045" s="19"/>
    </ns0:row>
    <ns0:row r="2046" spans="7:7">
      <ns0:c r="G2046" s="19"/>
    </ns0:row>
    <ns0:row r="2047" spans="7:7">
      <ns0:c r="G2047" s="19"/>
    </ns0:row>
    <ns0:row r="2048" spans="7:7">
      <ns0:c r="G2048" s="19"/>
    </ns0:row>
    <ns0:row r="2049" spans="7:7">
      <ns0:c r="G2049" s="19"/>
    </ns0:row>
    <ns0:row r="2050" spans="7:7">
      <ns0:c r="G2050" s="19"/>
    </ns0:row>
    <ns0:row r="2051" spans="7:7">
      <ns0:c r="G2051" s="19"/>
    </ns0:row>
    <ns0:row r="2052" spans="7:7">
      <ns0:c r="G2052" s="19"/>
    </ns0:row>
    <ns0:row r="2053" spans="7:7">
      <ns0:c r="G2053" s="19"/>
    </ns0:row>
    <ns0:row r="2054" spans="7:7">
      <ns0:c r="G2054" s="19"/>
    </ns0:row>
    <ns0:row r="2055" spans="7:7">
      <ns0:c r="G2055" s="19"/>
    </ns0:row>
    <ns0:row r="2056" spans="7:7">
      <ns0:c r="G2056" s="19"/>
    </ns0:row>
    <ns0:row r="2057" spans="7:7">
      <ns0:c r="G2057" s="19"/>
    </ns0:row>
    <ns0:row r="2058" spans="7:7">
      <ns0:c r="G2058" s="19"/>
    </ns0:row>
    <ns0:row r="2059" spans="7:7">
      <ns0:c r="G2059" s="19"/>
    </ns0:row>
    <ns0:row r="2060" spans="7:7">
      <ns0:c r="G2060" s="19"/>
    </ns0:row>
    <ns0:row r="2061" spans="7:7">
      <ns0:c r="G2061" s="19"/>
    </ns0:row>
    <ns0:row r="2062" spans="7:7">
      <ns0:c r="G2062" s="19"/>
    </ns0:row>
    <ns0:row r="2063" spans="7:7">
      <ns0:c r="G2063" s="19"/>
    </ns0:row>
    <ns0:row r="2064" spans="7:7">
      <ns0:c r="G2064" s="19"/>
    </ns0:row>
    <ns0:row r="2065" spans="7:7">
      <ns0:c r="G2065" s="19"/>
    </ns0:row>
    <ns0:row r="2066" spans="7:7">
      <ns0:c r="G2066" s="19"/>
    </ns0:row>
    <ns0:row r="2067" spans="7:7">
      <ns0:c r="G2067" s="19"/>
    </ns0:row>
    <ns0:row r="2068" spans="7:7">
      <ns0:c r="G2068" s="19"/>
    </ns0:row>
    <ns0:row r="2069" spans="7:7">
      <ns0:c r="G2069" s="19"/>
    </ns0:row>
    <ns0:row r="2070" spans="7:7">
      <ns0:c r="G2070" s="19"/>
    </ns0:row>
    <ns0:row r="2071" spans="7:7">
      <ns0:c r="G2071" s="19"/>
    </ns0:row>
    <ns0:row r="2072" spans="7:7">
      <ns0:c r="G2072" s="19"/>
    </ns0:row>
    <ns0:row r="2073" spans="7:7">
      <ns0:c r="G2073" s="19"/>
    </ns0:row>
    <ns0:row r="2074" spans="7:7">
      <ns0:c r="G2074" s="19"/>
    </ns0:row>
    <ns0:row r="2075" spans="7:7">
      <ns0:c r="G2075" s="19"/>
    </ns0:row>
    <ns0:row r="2076" spans="7:7">
      <ns0:c r="G2076" s="19"/>
    </ns0:row>
    <ns0:row r="2077" spans="7:7">
      <ns0:c r="G2077" s="19"/>
    </ns0:row>
    <ns0:row r="2078" spans="7:7">
      <ns0:c r="G2078" s="19"/>
    </ns0:row>
    <ns0:row r="2079" spans="7:7">
      <ns0:c r="G2079" s="19"/>
    </ns0:row>
    <ns0:row r="2080" spans="7:7">
      <ns0:c r="G2080" s="19"/>
    </ns0:row>
    <ns0:row r="2081" spans="7:7">
      <ns0:c r="G2081" s="19"/>
    </ns0:row>
    <ns0:row r="2082" spans="7:7">
      <ns0:c r="G2082" s="19"/>
    </ns0:row>
    <ns0:row r="2083" spans="7:7">
      <ns0:c r="G2083" s="19"/>
    </ns0:row>
    <ns0:row r="2084" spans="7:7">
      <ns0:c r="G2084" s="19"/>
    </ns0:row>
    <ns0:row r="2085" spans="7:7">
      <ns0:c r="G2085" s="19"/>
    </ns0:row>
    <ns0:row r="2086" spans="7:7">
      <ns0:c r="G2086" s="19"/>
    </ns0:row>
    <ns0:row r="2087" spans="7:7">
      <ns0:c r="G2087" s="19"/>
    </ns0:row>
    <ns0:row r="2088" spans="7:7">
      <ns0:c r="G2088" s="19"/>
    </ns0:row>
    <ns0:row r="2089" spans="7:7">
      <ns0:c r="G2089" s="19"/>
    </ns0:row>
    <ns0:row r="2090" spans="7:7">
      <ns0:c r="G2090" s="19"/>
    </ns0:row>
    <ns0:row r="2091" spans="7:7">
      <ns0:c r="G2091" s="19"/>
    </ns0:row>
    <ns0:row r="2092" spans="7:7">
      <ns0:c r="G2092" s="19"/>
    </ns0:row>
    <ns0:row r="2093" spans="7:7">
      <ns0:c r="G2093" s="19"/>
    </ns0:row>
    <ns0:row r="2094" spans="7:7">
      <ns0:c r="G2094" s="19"/>
    </ns0:row>
    <ns0:row r="2095" spans="7:7">
      <ns0:c r="G2095" s="19"/>
    </ns0:row>
    <ns0:row r="2096" spans="7:7">
      <ns0:c r="G2096" s="19"/>
    </ns0:row>
    <ns0:row r="2097" spans="7:7">
      <ns0:c r="G2097" s="19"/>
    </ns0:row>
    <ns0:row r="2098" spans="7:7">
      <ns0:c r="G2098" s="19"/>
    </ns0:row>
    <ns0:row r="2099" spans="7:7">
      <ns0:c r="G2099" s="19"/>
    </ns0:row>
    <ns0:row r="2100" spans="7:7">
      <ns0:c r="G2100" s="19"/>
    </ns0:row>
    <ns0:row r="2101" spans="7:7">
      <ns0:c r="G2101" s="19"/>
    </ns0:row>
    <ns0:row r="2102" spans="7:7">
      <ns0:c r="G2102" s="19"/>
    </ns0:row>
    <ns0:row r="2103" spans="7:7">
      <ns0:c r="G2103" s="19"/>
    </ns0:row>
    <ns0:row r="2104" spans="7:7">
      <ns0:c r="G2104" s="19"/>
    </ns0:row>
    <ns0:row r="2105" spans="7:7">
      <ns0:c r="G2105" s="19"/>
    </ns0:row>
    <ns0:row r="2106" spans="7:7">
      <ns0:c r="G2106" s="19"/>
    </ns0:row>
    <ns0:row r="2107" spans="7:7">
      <ns0:c r="G2107" s="19"/>
    </ns0:row>
    <ns0:row r="2108" spans="7:7">
      <ns0:c r="G2108" s="19"/>
    </ns0:row>
    <ns0:row r="2109" spans="7:7">
      <ns0:c r="G2109" s="19"/>
    </ns0:row>
    <ns0:row r="2110" spans="7:7">
      <ns0:c r="G2110" s="19"/>
    </ns0:row>
    <ns0:row r="2111" spans="7:7">
      <ns0:c r="G2111" s="19"/>
    </ns0:row>
    <ns0:row r="2112" spans="7:7">
      <ns0:c r="G2112" s="19"/>
    </ns0:row>
    <ns0:row r="2113" spans="7:7">
      <ns0:c r="G2113" s="19"/>
    </ns0:row>
    <ns0:row r="2114" spans="7:7">
      <ns0:c r="G2114" s="19"/>
    </ns0:row>
    <ns0:row r="2115" spans="7:7">
      <ns0:c r="G2115" s="19"/>
    </ns0:row>
    <ns0:row r="2116" spans="7:7">
      <ns0:c r="G2116" s="19"/>
    </ns0:row>
    <ns0:row r="2117" spans="7:7">
      <ns0:c r="G2117" s="19"/>
    </ns0:row>
    <ns0:row r="2118" spans="7:7">
      <ns0:c r="G2118" s="19"/>
    </ns0:row>
    <ns0:row r="2119" spans="7:7">
      <ns0:c r="G2119" s="19"/>
    </ns0:row>
    <ns0:row r="2120" spans="7:7">
      <ns0:c r="G2120" s="19"/>
    </ns0:row>
    <ns0:row r="2121" spans="7:7">
      <ns0:c r="G2121" s="19"/>
    </ns0:row>
    <ns0:row r="2122" spans="7:7">
      <ns0:c r="G2122" s="19"/>
    </ns0:row>
    <ns0:row r="2123" spans="7:7">
      <ns0:c r="G2123" s="19"/>
    </ns0:row>
    <ns0:row r="2124" spans="7:7">
      <ns0:c r="G2124" s="19"/>
    </ns0:row>
    <ns0:row r="2125" spans="7:7">
      <ns0:c r="G2125" s="19"/>
    </ns0:row>
    <ns0:row r="2126" spans="7:7">
      <ns0:c r="G2126" s="19"/>
    </ns0:row>
    <ns0:row r="2127" spans="7:7">
      <ns0:c r="G2127" s="19"/>
    </ns0:row>
    <ns0:row r="2128" spans="7:7">
      <ns0:c r="G2128" s="19"/>
    </ns0:row>
    <ns0:row r="2129" spans="7:7">
      <ns0:c r="G2129" s="19"/>
    </ns0:row>
    <ns0:row r="2130" spans="7:7">
      <ns0:c r="G2130" s="19"/>
    </ns0:row>
    <ns0:row r="2131" spans="7:7">
      <ns0:c r="G2131" s="19"/>
    </ns0:row>
    <ns0:row r="2132" spans="7:7">
      <ns0:c r="G2132" s="19"/>
    </ns0:row>
    <ns0:row r="2133" spans="7:7">
      <ns0:c r="G2133" s="19"/>
    </ns0:row>
    <ns0:row r="2134" spans="7:7">
      <ns0:c r="G2134" s="19"/>
    </ns0:row>
    <ns0:row r="2135" spans="7:7">
      <ns0:c r="G2135" s="19"/>
    </ns0:row>
    <ns0:row r="2136" spans="7:7">
      <ns0:c r="G2136" s="19"/>
    </ns0:row>
    <ns0:row r="2137" spans="7:7">
      <ns0:c r="G2137" s="19"/>
    </ns0:row>
    <ns0:row r="2138" spans="7:7">
      <ns0:c r="G2138" s="19"/>
    </ns0:row>
    <ns0:row r="2139" spans="7:7">
      <ns0:c r="G2139" s="19"/>
    </ns0:row>
    <ns0:row r="2140" spans="7:7">
      <ns0:c r="G2140" s="19"/>
    </ns0:row>
    <ns0:row r="2141" spans="7:7">
      <ns0:c r="G2141" s="19"/>
    </ns0:row>
    <ns0:row r="2142" spans="7:7">
      <ns0:c r="G2142" s="19"/>
    </ns0:row>
    <ns0:row r="2143" spans="7:7">
      <ns0:c r="G2143" s="19"/>
    </ns0:row>
    <ns0:row r="2144" spans="7:7">
      <ns0:c r="G2144" s="19"/>
    </ns0:row>
    <ns0:row r="2145" spans="7:7">
      <ns0:c r="G2145" s="19"/>
    </ns0:row>
    <ns0:row r="2146" spans="7:7">
      <ns0:c r="G2146" s="19"/>
    </ns0:row>
    <ns0:row r="2147" spans="7:7">
      <ns0:c r="G2147" s="19"/>
    </ns0:row>
    <ns0:row r="2148" spans="7:7">
      <ns0:c r="G2148" s="19"/>
    </ns0:row>
    <ns0:row r="2149" spans="7:7">
      <ns0:c r="G2149" s="19"/>
    </ns0:row>
    <ns0:row r="2150" spans="7:7">
      <ns0:c r="G2150" s="19"/>
    </ns0:row>
    <ns0:row r="2151" spans="7:7">
      <ns0:c r="G2151" s="19"/>
    </ns0:row>
    <ns0:row r="2152" spans="7:7">
      <ns0:c r="G2152" s="19"/>
    </ns0:row>
    <ns0:row r="2153" spans="7:7">
      <ns0:c r="G2153" s="19"/>
    </ns0:row>
    <ns0:row r="2154" spans="7:7">
      <ns0:c r="G2154" s="19"/>
    </ns0:row>
    <ns0:row r="2155" spans="7:7">
      <ns0:c r="G2155" s="19"/>
    </ns0:row>
    <ns0:row r="2156" spans="7:7">
      <ns0:c r="G2156" s="19"/>
    </ns0:row>
    <ns0:row r="2157" spans="7:7">
      <ns0:c r="G2157" s="19"/>
    </ns0:row>
    <ns0:row r="2158" spans="7:7">
      <ns0:c r="G2158" s="19"/>
    </ns0:row>
    <ns0:row r="2159" spans="7:7">
      <ns0:c r="G2159" s="19"/>
    </ns0:row>
    <ns0:row r="2160" spans="7:7">
      <ns0:c r="G2160" s="19"/>
    </ns0:row>
    <ns0:row r="2161" spans="7:7">
      <ns0:c r="G2161" s="19"/>
    </ns0:row>
    <ns0:row r="2162" spans="7:7">
      <ns0:c r="G2162" s="19"/>
    </ns0:row>
    <ns0:row r="2163" spans="7:7">
      <ns0:c r="G2163" s="19"/>
    </ns0:row>
    <ns0:row r="2164" spans="7:7">
      <ns0:c r="G2164" s="19"/>
    </ns0:row>
    <ns0:row r="2165" spans="7:7">
      <ns0:c r="G2165" s="19"/>
    </ns0:row>
    <ns0:row r="2166" spans="7:7">
      <ns0:c r="G2166" s="19"/>
    </ns0:row>
    <ns0:row r="2167" spans="7:7">
      <ns0:c r="G2167" s="19"/>
    </ns0:row>
    <ns0:row r="2168" spans="7:7">
      <ns0:c r="G2168" s="19"/>
    </ns0:row>
    <ns0:row r="2169" spans="7:7">
      <ns0:c r="G2169" s="19"/>
    </ns0:row>
    <ns0:row r="2170" spans="7:7">
      <ns0:c r="G2170" s="19"/>
    </ns0:row>
    <ns0:row r="2171" spans="7:7">
      <ns0:c r="G2171" s="19"/>
    </ns0:row>
    <ns0:row r="2172" spans="7:7">
      <ns0:c r="G2172" s="19"/>
    </ns0:row>
    <ns0:row r="2173" spans="7:7">
      <ns0:c r="G2173" s="19"/>
    </ns0:row>
    <ns0:row r="2174" spans="7:7">
      <ns0:c r="G2174" s="19"/>
    </ns0:row>
    <ns0:row r="2175" spans="7:7">
      <ns0:c r="G2175" s="19"/>
    </ns0:row>
    <ns0:row r="2176" spans="7:7">
      <ns0:c r="G2176" s="19"/>
    </ns0:row>
    <ns0:row r="2177" spans="7:7">
      <ns0:c r="G2177" s="19"/>
    </ns0:row>
    <ns0:row r="2178" spans="7:7">
      <ns0:c r="G2178" s="19"/>
    </ns0:row>
    <ns0:row r="2179" spans="7:7">
      <ns0:c r="G2179" s="19"/>
    </ns0:row>
    <ns0:row r="2180" spans="7:7">
      <ns0:c r="G2180" s="19"/>
    </ns0:row>
    <ns0:row r="2181" spans="7:7">
      <ns0:c r="G2181" s="19"/>
    </ns0:row>
    <ns0:row r="2182" spans="7:7">
      <ns0:c r="G2182" s="19"/>
    </ns0:row>
    <ns0:row r="2183" spans="7:7">
      <ns0:c r="G2183" s="19"/>
    </ns0:row>
    <ns0:row r="2184" spans="7:7">
      <ns0:c r="G2184" s="19"/>
    </ns0:row>
    <ns0:row r="2185" spans="7:7">
      <ns0:c r="G2185" s="19"/>
    </ns0:row>
    <ns0:row r="2186" spans="7:7">
      <ns0:c r="G2186" s="19"/>
    </ns0:row>
    <ns0:row r="2187" spans="7:7">
      <ns0:c r="G2187" s="19"/>
    </ns0:row>
    <ns0:row r="2188" spans="7:7">
      <ns0:c r="G2188" s="19"/>
    </ns0:row>
    <ns0:row r="2189" spans="7:7">
      <ns0:c r="G2189" s="19"/>
    </ns0:row>
    <ns0:row r="2190" spans="7:7">
      <ns0:c r="G2190" s="19"/>
    </ns0:row>
    <ns0:row r="2191" spans="7:7">
      <ns0:c r="G2191" s="19"/>
    </ns0:row>
    <ns0:row r="2192" spans="7:7">
      <ns0:c r="G2192" s="19"/>
    </ns0:row>
    <ns0:row r="2193" spans="7:7">
      <ns0:c r="G2193" s="19"/>
    </ns0:row>
    <ns0:row r="2194" spans="7:7">
      <ns0:c r="G2194" s="19"/>
    </ns0:row>
    <ns0:row r="2195" spans="7:7">
      <ns0:c r="G2195" s="19"/>
    </ns0:row>
    <ns0:row r="2196" spans="7:7">
      <ns0:c r="G2196" s="19"/>
    </ns0:row>
    <ns0:row r="2197" spans="7:7">
      <ns0:c r="G2197" s="19"/>
    </ns0:row>
    <ns0:row r="2198" spans="7:7">
      <ns0:c r="G2198" s="19"/>
    </ns0:row>
    <ns0:row r="2199" spans="7:7">
      <ns0:c r="G2199" s="19"/>
    </ns0:row>
    <ns0:row r="2200" spans="7:7">
      <ns0:c r="G2200" s="19"/>
    </ns0:row>
    <ns0:row r="2201" spans="7:7">
      <ns0:c r="G2201" s="19"/>
    </ns0:row>
    <ns0:row r="2202" spans="7:7">
      <ns0:c r="G2202" s="19"/>
    </ns0:row>
    <ns0:row r="2203" spans="7:7">
      <ns0:c r="G2203" s="19"/>
    </ns0:row>
    <ns0:row r="2204" spans="7:7">
      <ns0:c r="G2204" s="19"/>
    </ns0:row>
    <ns0:row r="2205" spans="7:7">
      <ns0:c r="G2205" s="19"/>
    </ns0:row>
    <ns0:row r="2206" spans="7:7">
      <ns0:c r="G2206" s="19"/>
    </ns0:row>
    <ns0:row r="2207" spans="7:7">
      <ns0:c r="G2207" s="19"/>
    </ns0:row>
    <ns0:row r="2208" spans="7:7">
      <ns0:c r="G2208" s="19"/>
    </ns0:row>
    <ns0:row r="2209" spans="7:7">
      <ns0:c r="G2209" s="19"/>
    </ns0:row>
    <ns0:row r="2210" spans="7:7">
      <ns0:c r="G2210" s="19"/>
    </ns0:row>
    <ns0:row r="2211" spans="7:7">
      <ns0:c r="G2211" s="19"/>
    </ns0:row>
    <ns0:row r="2212" spans="7:7">
      <ns0:c r="G2212" s="19"/>
    </ns0:row>
    <ns0:row r="2213" spans="7:7">
      <ns0:c r="G2213" s="19"/>
    </ns0:row>
    <ns0:row r="2214" spans="7:7">
      <ns0:c r="G2214" s="19"/>
    </ns0:row>
    <ns0:row r="2215" spans="7:7">
      <ns0:c r="G2215" s="19"/>
    </ns0:row>
    <ns0:row r="2216" spans="7:7">
      <ns0:c r="G2216" s="19"/>
    </ns0:row>
    <ns0:row r="2217" spans="7:7">
      <ns0:c r="G2217" s="19"/>
    </ns0:row>
    <ns0:row r="2218" spans="7:7">
      <ns0:c r="G2218" s="19"/>
    </ns0:row>
    <ns0:row r="2219" spans="7:7">
      <ns0:c r="G2219" s="19"/>
    </ns0:row>
    <ns0:row r="2220" spans="7:7">
      <ns0:c r="G2220" s="19"/>
    </ns0:row>
    <ns0:row r="2221" spans="7:7">
      <ns0:c r="G2221" s="19"/>
    </ns0:row>
    <ns0:row r="2222" spans="7:7">
      <ns0:c r="G2222" s="19"/>
    </ns0:row>
    <ns0:row r="2223" spans="7:7">
      <ns0:c r="G2223" s="19"/>
    </ns0:row>
    <ns0:row r="2224" spans="7:7">
      <ns0:c r="G2224" s="19"/>
    </ns0:row>
    <ns0:row r="2225" spans="7:7">
      <ns0:c r="G2225" s="19"/>
    </ns0:row>
    <ns0:row r="2226" spans="7:7">
      <ns0:c r="G2226" s="19"/>
    </ns0:row>
    <ns0:row r="2227" spans="7:7">
      <ns0:c r="G2227" s="19"/>
    </ns0:row>
    <ns0:row r="2228" spans="7:7">
      <ns0:c r="G2228" s="19"/>
    </ns0:row>
    <ns0:row r="2229" spans="7:7">
      <ns0:c r="G2229" s="19"/>
    </ns0:row>
    <ns0:row r="2230" spans="7:7">
      <ns0:c r="G2230" s="19"/>
    </ns0:row>
    <ns0:row r="2231" spans="7:7">
      <ns0:c r="G2231" s="19"/>
    </ns0:row>
    <ns0:row r="2232" spans="7:7">
      <ns0:c r="G2232" s="19"/>
    </ns0:row>
    <ns0:row r="2233" spans="7:7">
      <ns0:c r="G2233" s="19"/>
    </ns0:row>
    <ns0:row r="2234" spans="7:7">
      <ns0:c r="G2234" s="19"/>
    </ns0:row>
    <ns0:row r="2235" spans="7:7">
      <ns0:c r="G2235" s="19"/>
    </ns0:row>
    <ns0:row r="2236" spans="7:7">
      <ns0:c r="G2236" s="19"/>
    </ns0:row>
    <ns0:row r="2237" spans="7:7">
      <ns0:c r="G2237" s="19"/>
    </ns0:row>
    <ns0:row r="2238" spans="7:7">
      <ns0:c r="G2238" s="19"/>
    </ns0:row>
    <ns0:row r="2239" spans="7:7">
      <ns0:c r="G2239" s="19"/>
    </ns0:row>
    <ns0:row r="2240" spans="7:7">
      <ns0:c r="G2240" s="19"/>
    </ns0:row>
    <ns0:row r="2241" spans="7:7">
      <ns0:c r="G2241" s="19"/>
    </ns0:row>
    <ns0:row r="2242" spans="7:7">
      <ns0:c r="G2242" s="19"/>
    </ns0:row>
    <ns0:row r="2243" spans="7:7">
      <ns0:c r="G2243" s="19"/>
    </ns0:row>
    <ns0:row r="2244" spans="7:7">
      <ns0:c r="G2244" s="19"/>
    </ns0:row>
    <ns0:row r="2245" spans="7:7">
      <ns0:c r="G2245" s="19"/>
    </ns0:row>
    <ns0:row r="2246" spans="7:7">
      <ns0:c r="G2246" s="19"/>
    </ns0:row>
    <ns0:row r="2247" spans="7:7">
      <ns0:c r="G2247" s="19"/>
    </ns0:row>
    <ns0:row r="2248" spans="7:7">
      <ns0:c r="G2248" s="19"/>
    </ns0:row>
    <ns0:row r="2249" spans="7:7">
      <ns0:c r="G2249" s="19"/>
    </ns0:row>
    <ns0:row r="2250" spans="7:7">
      <ns0:c r="G2250" s="19"/>
    </ns0:row>
    <ns0:row r="2251" spans="7:7">
      <ns0:c r="G2251" s="19"/>
    </ns0:row>
    <ns0:row r="2252" spans="7:7">
      <ns0:c r="G2252" s="19"/>
    </ns0:row>
    <ns0:row r="2253" spans="7:7">
      <ns0:c r="G2253" s="19"/>
    </ns0:row>
    <ns0:row r="2254" spans="7:7">
      <ns0:c r="G2254" s="19"/>
    </ns0:row>
    <ns0:row r="2255" spans="7:7">
      <ns0:c r="G2255" s="19"/>
    </ns0:row>
    <ns0:row r="2256" spans="7:7">
      <ns0:c r="G2256" s="19"/>
    </ns0:row>
    <ns0:row r="2257" spans="7:7">
      <ns0:c r="G2257" s="19"/>
    </ns0:row>
    <ns0:row r="2258" spans="7:7">
      <ns0:c r="G2258" s="19"/>
    </ns0:row>
    <ns0:row r="2259" spans="7:7">
      <ns0:c r="G2259" s="19"/>
    </ns0:row>
    <ns0:row r="2260" spans="7:7">
      <ns0:c r="G2260" s="19"/>
    </ns0:row>
    <ns0:row r="2261" spans="7:7">
      <ns0:c r="G2261" s="19"/>
    </ns0:row>
    <ns0:row r="2262" spans="7:7">
      <ns0:c r="G2262" s="19"/>
    </ns0:row>
    <ns0:row r="2263" spans="7:7">
      <ns0:c r="G2263" s="19"/>
    </ns0:row>
    <ns0:row r="2264" spans="7:7">
      <ns0:c r="G2264" s="19"/>
    </ns0:row>
    <ns0:row r="2265" spans="7:7">
      <ns0:c r="G2265" s="19"/>
    </ns0:row>
    <ns0:row r="2266" spans="7:7">
      <ns0:c r="G2266" s="19"/>
    </ns0:row>
    <ns0:row r="2267" spans="7:7">
      <ns0:c r="G2267" s="19"/>
    </ns0:row>
    <ns0:row r="2268" spans="7:7">
      <ns0:c r="G2268" s="19"/>
    </ns0:row>
    <ns0:row r="2269" spans="7:7">
      <ns0:c r="G2269" s="19"/>
    </ns0:row>
    <ns0:row r="2270" spans="7:7">
      <ns0:c r="G2270" s="19"/>
    </ns0:row>
    <ns0:row r="2271" spans="7:7">
      <ns0:c r="G2271" s="19"/>
    </ns0:row>
    <ns0:row r="2272" spans="7:7">
      <ns0:c r="G2272" s="19"/>
    </ns0:row>
    <ns0:row r="2273" spans="7:7">
      <ns0:c r="G2273" s="19"/>
    </ns0:row>
    <ns0:row r="2274" spans="7:7">
      <ns0:c r="G2274" s="19"/>
    </ns0:row>
    <ns0:row r="2275" spans="7:7">
      <ns0:c r="G2275" s="19"/>
    </ns0:row>
    <ns0:row r="2276" spans="7:7">
      <ns0:c r="G2276" s="19"/>
    </ns0:row>
    <ns0:row r="2277" spans="7:7">
      <ns0:c r="G2277" s="19"/>
    </ns0:row>
    <ns0:row r="2278" spans="7:7">
      <ns0:c r="G2278" s="19"/>
    </ns0:row>
    <ns0:row r="2279" spans="7:7">
      <ns0:c r="G2279" s="19"/>
    </ns0:row>
    <ns0:row r="2280" spans="7:7">
      <ns0:c r="G2280" s="19"/>
    </ns0:row>
    <ns0:row r="2281" spans="7:7">
      <ns0:c r="G2281" s="19"/>
    </ns0:row>
    <ns0:row r="2282" spans="7:7">
      <ns0:c r="G2282" s="19"/>
    </ns0:row>
    <ns0:row r="2283" spans="7:7">
      <ns0:c r="G2283" s="19"/>
    </ns0:row>
    <ns0:row r="2284" spans="7:7">
      <ns0:c r="G2284" s="19"/>
    </ns0:row>
    <ns0:row r="2285" spans="7:7">
      <ns0:c r="G2285" s="19"/>
    </ns0:row>
    <ns0:row r="2286" spans="7:7">
      <ns0:c r="G2286" s="19"/>
    </ns0:row>
    <ns0:row r="2287" spans="7:7">
      <ns0:c r="G2287" s="19"/>
    </ns0:row>
    <ns0:row r="2288" spans="7:7">
      <ns0:c r="G2288" s="19"/>
    </ns0:row>
    <ns0:row r="2289" spans="7:7">
      <ns0:c r="G2289" s="19"/>
    </ns0:row>
    <ns0:row r="2290" spans="7:7">
      <ns0:c r="G2290" s="19"/>
    </ns0:row>
    <ns0:row r="2291" spans="7:7">
      <ns0:c r="G2291" s="19"/>
    </ns0:row>
    <ns0:row r="2292" spans="7:7">
      <ns0:c r="G2292" s="19"/>
    </ns0:row>
    <ns0:row r="2293" spans="7:7">
      <ns0:c r="G2293" s="19"/>
    </ns0:row>
    <ns0:row r="2294" spans="7:7">
      <ns0:c r="G2294" s="19"/>
    </ns0:row>
    <ns0:row r="2295" spans="7:7">
      <ns0:c r="G2295" s="19"/>
    </ns0:row>
    <ns0:row r="2296" spans="7:7">
      <ns0:c r="G2296" s="19"/>
    </ns0:row>
    <ns0:row r="2297" spans="7:7">
      <ns0:c r="G2297" s="19"/>
    </ns0:row>
    <ns0:row r="2298" spans="7:7">
      <ns0:c r="G2298" s="19"/>
    </ns0:row>
    <ns0:row r="2299" spans="7:7">
      <ns0:c r="G2299" s="19"/>
    </ns0:row>
    <ns0:row r="2300" spans="7:7">
      <ns0:c r="G2300" s="19"/>
    </ns0:row>
    <ns0:row r="2301" spans="7:7">
      <ns0:c r="G2301" s="19"/>
    </ns0:row>
    <ns0:row r="2302" spans="7:7">
      <ns0:c r="G2302" s="19"/>
    </ns0:row>
    <ns0:row r="2303" spans="7:7">
      <ns0:c r="G2303" s="19"/>
    </ns0:row>
    <ns0:row r="2304" spans="7:7">
      <ns0:c r="G2304" s="19"/>
    </ns0:row>
    <ns0:row r="2305" spans="7:7">
      <ns0:c r="G2305" s="19"/>
    </ns0:row>
    <ns0:row r="2306" spans="7:7">
      <ns0:c r="G2306" s="19"/>
    </ns0:row>
    <ns0:row r="2307" spans="7:7">
      <ns0:c r="G2307" s="19"/>
    </ns0:row>
    <ns0:row r="2308" spans="7:7">
      <ns0:c r="G2308" s="19"/>
    </ns0:row>
    <ns0:row r="2309" spans="7:7">
      <ns0:c r="G2309" s="19"/>
    </ns0:row>
    <ns0:row r="2310" spans="7:7">
      <ns0:c r="G2310" s="19"/>
    </ns0:row>
    <ns0:row r="2311" spans="7:7">
      <ns0:c r="G2311" s="19"/>
    </ns0:row>
    <ns0:row r="2312" spans="7:7">
      <ns0:c r="G2312" s="19"/>
    </ns0:row>
    <ns0:row r="2313" spans="7:7">
      <ns0:c r="G2313" s="19"/>
    </ns0:row>
    <ns0:row r="2314" spans="7:7">
      <ns0:c r="G2314" s="19"/>
    </ns0:row>
    <ns0:row r="2315" spans="7:7">
      <ns0:c r="G2315" s="19"/>
    </ns0:row>
    <ns0:row r="2316" spans="7:7">
      <ns0:c r="G2316" s="19"/>
    </ns0:row>
    <ns0:row r="2317" spans="7:7">
      <ns0:c r="G2317" s="19"/>
    </ns0:row>
    <ns0:row r="2318" spans="7:7">
      <ns0:c r="G2318" s="19"/>
    </ns0:row>
    <ns0:row r="2319" spans="7:7">
      <ns0:c r="G2319" s="19"/>
    </ns0:row>
    <ns0:row r="2320" spans="7:7">
      <ns0:c r="G2320" s="19"/>
    </ns0:row>
    <ns0:row r="2321" spans="7:7">
      <ns0:c r="G2321" s="19"/>
    </ns0:row>
    <ns0:row r="2322" spans="7:7">
      <ns0:c r="G2322" s="19"/>
    </ns0:row>
    <ns0:row r="2323" spans="7:7">
      <ns0:c r="G2323" s="19"/>
    </ns0:row>
    <ns0:row r="2324" spans="7:7">
      <ns0:c r="G2324" s="19"/>
    </ns0:row>
    <ns0:row r="2325" spans="7:7">
      <ns0:c r="G2325" s="19"/>
    </ns0:row>
    <ns0:row r="2326" spans="7:7">
      <ns0:c r="G2326" s="19"/>
    </ns0:row>
    <ns0:row r="2327" spans="7:7">
      <ns0:c r="G2327" s="19"/>
    </ns0:row>
    <ns0:row r="2328" spans="7:7">
      <ns0:c r="G2328" s="19"/>
    </ns0:row>
    <ns0:row r="2329" spans="7:7">
      <ns0:c r="G2329" s="19"/>
    </ns0:row>
    <ns0:row r="2330" spans="7:7">
      <ns0:c r="G2330" s="19"/>
    </ns0:row>
    <ns0:row r="2331" spans="7:7">
      <ns0:c r="G2331" s="19"/>
    </ns0:row>
    <ns0:row r="2332" spans="7:7">
      <ns0:c r="G2332" s="19"/>
    </ns0:row>
    <ns0:row r="2333" spans="7:7">
      <ns0:c r="G2333" s="19"/>
    </ns0:row>
    <ns0:row r="2334" spans="7:7">
      <ns0:c r="G2334" s="19"/>
    </ns0:row>
    <ns0:row r="2335" spans="7:7">
      <ns0:c r="G2335" s="19"/>
    </ns0:row>
    <ns0:row r="2336" spans="7:7">
      <ns0:c r="G2336" s="19"/>
    </ns0:row>
    <ns0:row r="2337" spans="7:7">
      <ns0:c r="G2337" s="19"/>
    </ns0:row>
    <ns0:row r="2338" spans="7:7">
      <ns0:c r="G2338" s="19"/>
    </ns0:row>
    <ns0:row r="2339" spans="7:7">
      <ns0:c r="G2339" s="19"/>
    </ns0:row>
    <ns0:row r="2340" spans="7:7">
      <ns0:c r="G2340" s="19"/>
    </ns0:row>
    <ns0:row r="2341" spans="7:7">
      <ns0:c r="G2341" s="19"/>
    </ns0:row>
    <ns0:row r="2342" spans="7:7">
      <ns0:c r="G2342" s="19"/>
    </ns0:row>
    <ns0:row r="2343" spans="7:7">
      <ns0:c r="G2343" s="19"/>
    </ns0:row>
    <ns0:row r="2344" spans="7:7">
      <ns0:c r="G2344" s="19"/>
    </ns0:row>
    <ns0:row r="2345" spans="7:7">
      <ns0:c r="G2345" s="19"/>
    </ns0:row>
    <ns0:row r="2346" spans="7:7">
      <ns0:c r="G2346" s="19"/>
    </ns0:row>
    <ns0:row r="2347" spans="7:7">
      <ns0:c r="G2347" s="19"/>
    </ns0:row>
    <ns0:row r="2348" spans="7:7">
      <ns0:c r="G2348" s="19"/>
    </ns0:row>
    <ns0:row r="2349" spans="7:7">
      <ns0:c r="G2349" s="19"/>
    </ns0:row>
    <ns0:row r="2350" spans="7:7">
      <ns0:c r="G2350" s="19"/>
    </ns0:row>
    <ns0:row r="2351" spans="7:7">
      <ns0:c r="G2351" s="19"/>
    </ns0:row>
    <ns0:row r="2352" spans="7:7">
      <ns0:c r="G2352" s="19"/>
    </ns0:row>
    <ns0:row r="2353" spans="7:7">
      <ns0:c r="G2353" s="19"/>
    </ns0:row>
    <ns0:row r="2354" spans="7:7">
      <ns0:c r="G2354" s="19"/>
    </ns0:row>
    <ns0:row r="2355" spans="7:7">
      <ns0:c r="G2355" s="19"/>
    </ns0:row>
    <ns0:row r="2356" spans="7:7">
      <ns0:c r="G2356" s="19"/>
    </ns0:row>
    <ns0:row r="2357" spans="7:7">
      <ns0:c r="G2357" s="19"/>
    </ns0:row>
    <ns0:row r="2358" spans="7:7">
      <ns0:c r="G2358" s="19"/>
    </ns0:row>
    <ns0:row r="2359" spans="7:7">
      <ns0:c r="G2359" s="19"/>
    </ns0:row>
    <ns0:row r="2360" spans="7:7">
      <ns0:c r="G2360" s="19"/>
    </ns0:row>
    <ns0:row r="2361" spans="7:7">
      <ns0:c r="G2361" s="19"/>
    </ns0:row>
    <ns0:row r="2362" spans="7:7">
      <ns0:c r="G2362" s="19"/>
    </ns0:row>
    <ns0:row r="2363" spans="7:7">
      <ns0:c r="G2363" s="19"/>
    </ns0:row>
    <ns0:row r="2364" spans="7:7">
      <ns0:c r="G2364" s="19"/>
    </ns0:row>
    <ns0:row r="2365" spans="7:7">
      <ns0:c r="G2365" s="19"/>
    </ns0:row>
    <ns0:row r="2366" spans="7:7">
      <ns0:c r="G2366" s="19"/>
    </ns0:row>
    <ns0:row r="2367" spans="7:7">
      <ns0:c r="G2367" s="19"/>
    </ns0:row>
    <ns0:row r="2368" spans="7:7">
      <ns0:c r="G2368" s="19"/>
    </ns0:row>
    <ns0:row r="2369" spans="7:7">
      <ns0:c r="G2369" s="19"/>
    </ns0:row>
    <ns0:row r="2370" spans="7:7">
      <ns0:c r="G2370" s="19"/>
    </ns0:row>
    <ns0:row r="2371" spans="7:7">
      <ns0:c r="G2371" s="19"/>
    </ns0:row>
    <ns0:row r="2372" spans="7:7">
      <ns0:c r="G2372" s="19"/>
    </ns0:row>
    <ns0:row r="2373" spans="7:7">
      <ns0:c r="G2373" s="19"/>
    </ns0:row>
    <ns0:row r="2374" spans="7:7">
      <ns0:c r="G2374" s="19"/>
    </ns0:row>
    <ns0:row r="2375" spans="7:7">
      <ns0:c r="G2375" s="19"/>
    </ns0:row>
    <ns0:row r="2376" spans="7:7">
      <ns0:c r="G2376" s="19"/>
    </ns0:row>
    <ns0:row r="2377" spans="7:7">
      <ns0:c r="G2377" s="19"/>
    </ns0:row>
    <ns0:row r="2378" spans="7:7">
      <ns0:c r="G2378" s="19"/>
    </ns0:row>
    <ns0:row r="2379" spans="7:7">
      <ns0:c r="G2379" s="19"/>
    </ns0:row>
    <ns0:row r="2380" spans="7:7">
      <ns0:c r="G2380" s="19"/>
    </ns0:row>
    <ns0:row r="2381" spans="7:7">
      <ns0:c r="G2381" s="19"/>
    </ns0:row>
    <ns0:row r="2382" spans="7:7">
      <ns0:c r="G2382" s="19"/>
    </ns0:row>
    <ns0:row r="2383" spans="7:7">
      <ns0:c r="G2383" s="19"/>
    </ns0:row>
    <ns0:row r="2384" spans="7:7">
      <ns0:c r="G2384" s="19"/>
    </ns0:row>
    <ns0:row r="2385" spans="7:7">
      <ns0:c r="G2385" s="19"/>
    </ns0:row>
    <ns0:row r="2386" spans="7:7">
      <ns0:c r="G2386" s="19"/>
    </ns0:row>
    <ns0:row r="2387" spans="7:7">
      <ns0:c r="G2387" s="19"/>
    </ns0:row>
    <ns0:row r="2388" spans="7:7">
      <ns0:c r="G2388" s="19"/>
    </ns0:row>
    <ns0:row r="2389" spans="7:7">
      <ns0:c r="G2389" s="19"/>
    </ns0:row>
    <ns0:row r="2390" spans="7:7">
      <ns0:c r="G2390" s="19"/>
    </ns0:row>
    <ns0:row r="2391" spans="7:7">
      <ns0:c r="G2391" s="19"/>
    </ns0:row>
    <ns0:row r="2392" spans="7:7">
      <ns0:c r="G2392" s="19"/>
    </ns0:row>
    <ns0:row r="2393" spans="7:7">
      <ns0:c r="G2393" s="19"/>
    </ns0:row>
    <ns0:row r="2394" spans="7:7">
      <ns0:c r="G2394" s="19"/>
    </ns0:row>
    <ns0:row r="2395" spans="7:7">
      <ns0:c r="G2395" s="19"/>
    </ns0:row>
    <ns0:row r="2396" spans="7:7">
      <ns0:c r="G2396" s="19"/>
    </ns0:row>
    <ns0:row r="2397" spans="7:7">
      <ns0:c r="G2397" s="19"/>
    </ns0:row>
    <ns0:row r="2398" spans="7:7">
      <ns0:c r="G2398" s="19"/>
    </ns0:row>
  </ns0:sheetData>
  <ns0:pageMargins left="0.7" right="0.7" top="0.75" bottom="0.75" header="0.3" footer="0.3"/>
  <ns0:pageSetup paperSize="9" orientation="portrait" horizontalDpi="300" verticalDpi="300"/>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0000"/>
  </ns0:sheetPr>
  <ns0:dimension ref="A2:W6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8.140625" customWidth="true"/>
    <ns0:col min="3" max="3" width="44.0" customWidth="true"/>
    <ns0:col min="4" max="13" width="13.42578125" customWidth="true"/>
    <ns0:col min="14" max="23" width="14.7109375" customWidth="true"/>
    <ns0:col min="24" max="24" width="14.0" customWidth="true"/>
  </ns0:cols>
  <ns0:sheetData>
    <ns0:row r="2" spans="1:23" ht="16.5" customHeight="true">
      <ns0:c r="A2" s="22"/>
      <ns0:c r="B2" s="20" t="s">
        <ns0:v>96</ns0:v>
      </ns0:c>
    </ns0:row>
    <ns0:row r="3" spans="1:23" ht="16.5" customHeight="true">
      <ns0:c r="A3" s="22"/>
      <ns0:c r="B3" s="20"/>
    </ns0:row>
    <ns0:row r="4" spans="1:23" ht="16.5" customHeight="true">
      <ns0:c r="A4" s="22"/>
      <ns0:c r="B4" s="24" t="s">
        <ns0:v>47</ns0:v>
      </ns0:c>
    </ns0:row>
    <ns0:row r="5" spans="1:23" ht="16.5" customHeight="true">
      <ns0:c r="A5" s="22"/>
      <ns0:c r="B5" s="24" t="s">
        <ns0:v>76</ns0:v>
      </ns0:c>
    </ns0:row>
    <ns0:row r="6" spans="1:23" ht="16.5" customHeight="true">
      <ns0:c r="A6" s="22"/>
      <ns0:c r="B6" s="24" t="s">
        <ns0:v>45</ns0:v>
      </ns0:c>
    </ns0:row>
    <ns0:row r="7" spans="1:23" ht="18.0" customHeight="true">
      <ns0:c r="A7" s="22"/>
      <ns0:c r="B7" s="24"/>
      <ns0:c r="C7" s="25"/>
    </ns0:row>
    <ns0:row r="8" spans="1:23" ht="16.5" customHeight="true">
      <ns0:c r="A8" s="22"/>
      <ns0:c r="B8" s="129" t="s">
        <ns0:v>31</ns0:v>
      </ns0:c>
      <ns0:c r="C8" s="130" t="s">
        <ns0:v>52</ns0:v>
      </ns0:c>
    </ns0:row>
    <ns0:row r="9" spans="1:23" ht="9.0" customHeight="true">
      <ns0:c r="A9" s="22"/>
      <ns0:c r="B9" s="21"/>
    </ns0:row>
    <ns0:row r="10" spans="1:23" ht="16.5" customHeight="true">
      <ns0:c r="A10" s="22"/>
      <ns0:c r="B10" s="69" t="s">
        <ns0:v>72</ns0:v>
      </ns0:c>
      <ns0:c r="C10" s="131"/>
      <ns0:c r="D10" s="70" t="s">
        <ns0:v>4</ns0:v>
      </ns0:c>
      <ns0:c r="E10" s="132" t="s">
        <ns0:v>67</ns0:v>
      </ns0:c>
      <ns0:c r="F10" s="72"/>
      <ns0:c r="G10" s="72"/>
      <ns0:c r="H10" s="72"/>
      <ns0:c r="I10" s="72"/>
      <ns0:c r="J10" s="72"/>
      <ns0:c r="K10" s="72"/>
      <ns0:c r="L10" s="72"/>
      <ns0:c r="M10" s="73"/>
      <ns0:c r="W10" s="25"/>
    </ns0:row>
    <ns0:row r="11" spans="1:23" ht="16.5" customHeight="true">
      <ns0:c r="A11" s="22"/>
      <ns0:c r="B11" s="74"/>
      <ns0:c r="C11" s="133"/>
      <ns0:c r="D11" s="68">
        <ns0:v>2022</ns0:v>
      </ns0:c>
      <ns0:c r="E11" s="75"/>
      <ns0:c r="F11" s="68">
        <ns0:v>2023</ns0:v>
      </ns0:c>
      <ns0:c r="G11" s="75"/>
      <ns0:c r="H11" s="68">
        <ns0:v>2024</ns0:v>
      </ns0:c>
      <ns0:c r="I11" s="75"/>
      <ns0:c r="J11" s="68">
        <ns0:v>2025</ns0:v>
      </ns0:c>
      <ns0:c r="K11" s="75"/>
      <ns0:c r="L11" s="68">
        <ns0:v>2026</ns0:v>
      </ns0:c>
      <ns0:c r="M11" s="93"/>
      <ns0:c r="W11" s="25"/>
    </ns0:row>
    <ns0:row r="12" spans="1:23" s="48" customFormat="true" ht="31.5" customHeight="true">
      <ns0:c r="A12" s="47"/>
      <ns0:c r="B12" s="67" t="s">
        <ns0:v>7</ns0:v>
      </ns0:c>
      <ns0:c r="C12" s="67" t="s">
        <ns0:v>8</ns0:v>
      </ns0:c>
      <ns0:c r="D12" s="125" t="s">
        <ns0:v>53</ns0:v>
      </ns0:c>
      <ns0:c r="E12" s="126" t="s">
        <ns0:v>54</ns0:v>
      </ns0:c>
      <ns0:c r="F12" s="125" t="s">
        <ns0:v>53</ns0:v>
      </ns0:c>
      <ns0:c r="G12" s="126" t="s">
        <ns0:v>54</ns0:v>
      </ns0:c>
      <ns0:c r="H12" s="127" t="s">
        <ns0:v>53</ns0:v>
      </ns0:c>
      <ns0:c r="I12" s="128" t="s">
        <ns0:v>54</ns0:v>
      </ns0:c>
      <ns0:c r="J12" s="127" t="s">
        <ns0:v>53</ns0:v>
      </ns0:c>
      <ns0:c r="K12" s="128" t="s">
        <ns0:v>54</ns0:v>
      </ns0:c>
      <ns0:c r="L12" s="77" t="s">
        <ns0:v>53</ns0:v>
      </ns0:c>
      <ns0:c r="M12" s="134" t="s">
        <ns0:v>54</ns0:v>
      </ns0:c>
      <ns0:c r="W12" s="49"/>
    </ns0:row>
    <ns0:row r="13" spans="1:23" ht="16.5" customHeight="true">
      <ns0:c r="A13" s="22"/>
      <ns0:c r="B13" s="77" t="s">
        <ns0:v>10</ns0:v>
      </ns0:c>
      <ns0:c r="C13" s="135" t="s">
        <ns0:v>27</ns0:v>
      </ns0:c>
      <ns0:c r="D13" s="81">
        <ns0:v>99</ns0:v>
      </ns0:c>
      <ns0:c r="E13" s="81">
        <ns0:v>12</ns0:v>
      </ns0:c>
      <ns0:c r="F13" s="81">
        <ns0:v>106</ns0:v>
      </ns0:c>
      <ns0:c r="G13" s="81">
        <ns0:v>18</ns0:v>
      </ns0:c>
      <ns0:c r="H13" s="81">
        <ns0:v>123</ns0:v>
      </ns0:c>
      <ns0:c r="I13" s="81">
        <ns0:v>16</ns0:v>
      </ns0:c>
      <ns0:c r="J13" s="81">
        <ns0:v>141</ns0:v>
      </ns0:c>
      <ns0:c r="K13" s="81">
        <ns0:v>25</ns0:v>
      </ns0:c>
      <ns0:c r="L13" s="81">
        <ns0:v>106</ns0:v>
      </ns0:c>
      <ns0:c r="M13" s="81">
        <ns0:v>22</ns0:v>
      </ns0:c>
      <ns0:c r="W13" s="25"/>
    </ns0:row>
    <ns0:row r="14" spans="1:23" ht="16.5" customHeight="true">
      <ns0:c r="A14" s="22"/>
      <ns0:c r="B14" s="136"/>
      <ns0:c r="C14" s="137" t="s">
        <ns0:v>28</ns0:v>
      </ns0:c>
      <ns0:c r="D14" s="81">
        <ns0:v>48</ns0:v>
      </ns0:c>
      <ns0:c r="E14" s="81">
        <ns0:v>13</ns0:v>
      </ns0:c>
      <ns0:c r="F14" s="81">
        <ns0:v>73</ns0:v>
      </ns0:c>
      <ns0:c r="G14" s="81">
        <ns0:v>12</ns0:v>
      </ns0:c>
      <ns0:c r="H14" s="81">
        <ns0:v>58</ns0:v>
      </ns0:c>
      <ns0:c r="I14" s="81">
        <ns0:v>16</ns0:v>
      </ns0:c>
      <ns0:c r="J14" s="81">
        <ns0:v>73</ns0:v>
      </ns0:c>
      <ns0:c r="K14" s="81">
        <ns0:v>18</ns0:v>
      </ns0:c>
      <ns0:c r="L14" s="81">
        <ns0:v>63</ns0:v>
      </ns0:c>
      <ns0:c r="M14" s="81">
        <ns0:v>21</ns0:v>
      </ns0:c>
      <ns0:c r="W14" s="25"/>
    </ns0:row>
    <ns0:row r="15" spans="1:23" ht="16.5" customHeight="true">
      <ns0:c r="A15" s="22"/>
      <ns0:c r="B15" s="136"/>
      <ns0:c r="C15" s="137" t="s">
        <ns0:v>29</ns0:v>
      </ns0:c>
      <ns0:c r="D15" s="81">
        <ns0:v>38</ns0:v>
      </ns0:c>
      <ns0:c r="E15" s="81">
        <ns0:v>6</ns0:v>
      </ns0:c>
      <ns0:c r="F15" s="81">
        <ns0:v>35</ns0:v>
      </ns0:c>
      <ns0:c r="G15" s="81">
        <ns0:v>11</ns0:v>
      </ns0:c>
      <ns0:c r="H15" s="81">
        <ns0:v>34</ns0:v>
      </ns0:c>
      <ns0:c r="I15" s="81">
        <ns0:v>17</ns0:v>
      </ns0:c>
      <ns0:c r="J15" s="81">
        <ns0:v>41</ns0:v>
      </ns0:c>
      <ns0:c r="K15" s="81">
        <ns0:v>18</ns0:v>
      </ns0:c>
      <ns0:c r="L15" s="81">
        <ns0:v>44</ns0:v>
      </ns0:c>
      <ns0:c r="M15" s="81">
        <ns0:v>13</ns0:v>
      </ns0:c>
      <ns0:c r="W15" s="25"/>
    </ns0:row>
    <ns0:row r="16" spans="1:23" ht="16.5" customHeight="true">
      <ns0:c r="A16" s="22"/>
      <ns0:c r="B16" s="136"/>
      <ns0:c r="C16" s="137" t="s">
        <ns0:v>16</ns0:v>
      </ns0:c>
      <ns0:c r="D16" s="81">
        <ns0:v>94</ns0:v>
      </ns0:c>
      <ns0:c r="E16" s="81">
        <ns0:v>29</ns0:v>
      </ns0:c>
      <ns0:c r="F16" s="81">
        <ns0:v>110</ns0:v>
      </ns0:c>
      <ns0:c r="G16" s="81">
        <ns0:v>29</ns0:v>
      </ns0:c>
      <ns0:c r="H16" s="81">
        <ns0:v>87</ns0:v>
      </ns0:c>
      <ns0:c r="I16" s="81">
        <ns0:v>28</ns0:v>
      </ns0:c>
      <ns0:c r="J16" s="81">
        <ns0:v>103</ns0:v>
      </ns0:c>
      <ns0:c r="K16" s="81">
        <ns0:v>41</ns0:v>
      </ns0:c>
      <ns0:c r="L16" s="81">
        <ns0:v>84</ns0:v>
      </ns0:c>
      <ns0:c r="M16" s="81">
        <ns0:v>25</ns0:v>
      </ns0:c>
      <ns0:c r="W16" s="25"/>
    </ns0:row>
    <ns0:row r="17" spans="1:23" ht="16.5" customHeight="true">
      <ns0:c r="A17" s="22"/>
      <ns0:c r="B17" s="136"/>
      <ns0:c r="C17" s="137" t="s">
        <ns0:v>11</ns0:v>
      </ns0:c>
      <ns0:c r="D17" s="81">
        <ns0:v>76</ns0:v>
      </ns0:c>
      <ns0:c r="E17" s="81">
        <ns0:v>30</ns0:v>
      </ns0:c>
      <ns0:c r="F17" s="81">
        <ns0:v>80</ns0:v>
      </ns0:c>
      <ns0:c r="G17" s="81">
        <ns0:v>26</ns0:v>
      </ns0:c>
      <ns0:c r="H17" s="81">
        <ns0:v>83</ns0:v>
      </ns0:c>
      <ns0:c r="I17" s="81">
        <ns0:v>30</ns0:v>
      </ns0:c>
      <ns0:c r="J17" s="81">
        <ns0:v>81</ns0:v>
      </ns0:c>
      <ns0:c r="K17" s="81">
        <ns0:v>26</ns0:v>
      </ns0:c>
      <ns0:c r="L17" s="81">
        <ns0:v>77</ns0:v>
      </ns0:c>
      <ns0:c r="M17" s="81">
        <ns0:v>32</ns0:v>
      </ns0:c>
      <ns0:c r="W17" s="25"/>
    </ns0:row>
    <ns0:row r="18" spans="1:23" ht="16.5" customHeight="true">
      <ns0:c r="A18" s="22"/>
      <ns0:c r="B18" s="136"/>
      <ns0:c r="C18" s="137" t="s">
        <ns0:v>20</ns0:v>
      </ns0:c>
      <ns0:c r="D18" s="81">
        <ns0:v>65</ns0:v>
      </ns0:c>
      <ns0:c r="E18" s="81">
        <ns0:v>20</ns0:v>
      </ns0:c>
      <ns0:c r="F18" s="81">
        <ns0:v>71</ns0:v>
      </ns0:c>
      <ns0:c r="G18" s="81">
        <ns0:v>19</ns0:v>
      </ns0:c>
      <ns0:c r="H18" s="81">
        <ns0:v>71</ns0:v>
      </ns0:c>
      <ns0:c r="I18" s="81">
        <ns0:v>19</ns0:v>
      </ns0:c>
      <ns0:c r="J18" s="81">
        <ns0:v>66</ns0:v>
      </ns0:c>
      <ns0:c r="K18" s="81">
        <ns0:v>39</ns0:v>
      </ns0:c>
      <ns0:c r="L18" s="81">
        <ns0:v>73</ns0:v>
      </ns0:c>
      <ns0:c r="M18" s="81">
        <ns0:v>27</ns0:v>
      </ns0:c>
      <ns0:c r="W18" s="25"/>
    </ns0:row>
    <ns0:row r="19" spans="1:23" ht="16.5" customHeight="true">
      <ns0:c r="A19" s="22"/>
      <ns0:c r="B19" s="136"/>
      <ns0:c r="C19" s="137" t="s">
        <ns0:v>17</ns0:v>
      </ns0:c>
      <ns0:c r="D19" s="81">
        <ns0:v>65</ns0:v>
      </ns0:c>
      <ns0:c r="E19" s="81">
        <ns0:v>20</ns0:v>
      </ns0:c>
      <ns0:c r="F19" s="81">
        <ns0:v>58</ns0:v>
      </ns0:c>
      <ns0:c r="G19" s="81">
        <ns0:v>22</ns0:v>
      </ns0:c>
      <ns0:c r="H19" s="81">
        <ns0:v>73</ns0:v>
      </ns0:c>
      <ns0:c r="I19" s="81">
        <ns0:v>21</ns0:v>
      </ns0:c>
      <ns0:c r="J19" s="81">
        <ns0:v>57</ns0:v>
      </ns0:c>
      <ns0:c r="K19" s="81">
        <ns0:v>33</ns0:v>
      </ns0:c>
      <ns0:c r="L19" s="81">
        <ns0:v>49</ns0:v>
      </ns0:c>
      <ns0:c r="M19" s="81">
        <ns0:v>20</ns0:v>
      </ns0:c>
      <ns0:c r="W19" s="25"/>
    </ns0:row>
    <ns0:row r="20" spans="1:23" ht="16.5" customHeight="true">
      <ns0:c r="A20" s="22"/>
      <ns0:c r="B20" s="136"/>
      <ns0:c r="C20" s="137" t="s">
        <ns0:v>19</ns0:v>
      </ns0:c>
      <ns0:c r="D20" s="81">
        <ns0:v>48</ns0:v>
      </ns0:c>
      <ns0:c r="E20" s="81">
        <ns0:v>14</ns0:v>
      </ns0:c>
      <ns0:c r="F20" s="81">
        <ns0:v>38</ns0:v>
      </ns0:c>
      <ns0:c r="G20" s="81">
        <ns0:v>17</ns0:v>
      </ns0:c>
      <ns0:c r="H20" s="81">
        <ns0:v>48</ns0:v>
      </ns0:c>
      <ns0:c r="I20" s="81">
        <ns0:v>22</ns0:v>
      </ns0:c>
      <ns0:c r="J20" s="81">
        <ns0:v>57</ns0:v>
      </ns0:c>
      <ns0:c r="K20" s="81">
        <ns0:v>25</ns0:v>
      </ns0:c>
      <ns0:c r="L20" s="81">
        <ns0:v>37</ns0:v>
      </ns0:c>
      <ns0:c r="M20" s="81">
        <ns0:v>31</ns0:v>
      </ns0:c>
      <ns0:c r="W20" s="25"/>
    </ns0:row>
    <ns0:row r="21" spans="1:23" ht="16.5" customHeight="true">
      <ns0:c r="A21" s="22"/>
      <ns0:c r="B21" s="136"/>
      <ns0:c r="C21" s="137" t="s">
        <ns0:v>15</ns0:v>
      </ns0:c>
      <ns0:c r="D21" s="81">
        <ns0:v>43</ns0:v>
      </ns0:c>
      <ns0:c r="E21" s="81">
        <ns0:v>17</ns0:v>
      </ns0:c>
      <ns0:c r="F21" s="81">
        <ns0:v>43</ns0:v>
      </ns0:c>
      <ns0:c r="G21" s="81">
        <ns0:v>14</ns0:v>
      </ns0:c>
      <ns0:c r="H21" s="81">
        <ns0:v>40</ns0:v>
      </ns0:c>
      <ns0:c r="I21" s="81">
        <ns0:v>17</ns0:v>
      </ns0:c>
      <ns0:c r="J21" s="81">
        <ns0:v>39</ns0:v>
      </ns0:c>
      <ns0:c r="K21" s="81">
        <ns0:v>22</ns0:v>
      </ns0:c>
      <ns0:c r="L21" s="81">
        <ns0:v>40</ns0:v>
      </ns0:c>
      <ns0:c r="M21" s="81">
        <ns0:v>19</ns0:v>
      </ns0:c>
      <ns0:c r="W21" s="25"/>
    </ns0:row>
    <ns0:row r="22" spans="1:23" ht="16.5" customHeight="true">
      <ns0:c r="A22" s="22"/>
      <ns0:c r="B22" s="136"/>
      <ns0:c r="C22" s="137" t="s">
        <ns0:v>14</ns0:v>
      </ns0:c>
      <ns0:c r="D22" s="81">
        <ns0:v>31</ns0:v>
      </ns0:c>
      <ns0:c r="E22" s="81">
        <ns0:v>15</ns0:v>
      </ns0:c>
      <ns0:c r="F22" s="81">
        <ns0:v>45</ns0:v>
      </ns0:c>
      <ns0:c r="G22" s="81">
        <ns0:v>8</ns0:v>
      </ns0:c>
      <ns0:c r="H22" s="81">
        <ns0:v>33</ns0:v>
      </ns0:c>
      <ns0:c r="I22" s="81">
        <ns0:v>22</ns0:v>
      </ns0:c>
      <ns0:c r="J22" s="81">
        <ns0:v>37</ns0:v>
      </ns0:c>
      <ns0:c r="K22" s="81">
        <ns0:v>21</ns0:v>
      </ns0:c>
      <ns0:c r="L22" s="81">
        <ns0:v>33</ns0:v>
      </ns0:c>
      <ns0:c r="M22" s="81">
        <ns0:v>22</ns0:v>
      </ns0:c>
      <ns0:c r="W22" s="25"/>
    </ns0:row>
    <ns0:row r="23" spans="1:23" ht="16.5" customHeight="true">
      <ns0:c r="A23" s="22"/>
      <ns0:c r="B23" s="136"/>
      <ns0:c r="C23" s="137" t="s">
        <ns0:v>32</ns0:v>
      </ns0:c>
      <ns0:c r="D23" s="81">
        <ns0:v>63</ns0:v>
      </ns0:c>
      <ns0:c r="E23" s="81">
        <ns0:v>11</ns0:v>
      </ns0:c>
      <ns0:c r="F23" s="81">
        <ns0:v>45</ns0:v>
      </ns0:c>
      <ns0:c r="G23" s="81">
        <ns0:v>12</ns0:v>
      </ns0:c>
      <ns0:c r="H23" s="81">
        <ns0:v>63</ns0:v>
      </ns0:c>
      <ns0:c r="I23" s="81">
        <ns0:v>17</ns0:v>
      </ns0:c>
      <ns0:c r="J23" s="81">
        <ns0:v>47</ns0:v>
      </ns0:c>
      <ns0:c r="K23" s="81">
        <ns0:v>27</ns0:v>
      </ns0:c>
      <ns0:c r="L23" s="81">
        <ns0:v>66</ns0:v>
      </ns0:c>
      <ns0:c r="M23" s="81">
        <ns0:v>26</ns0:v>
      </ns0:c>
      <ns0:c r="W23" s="25"/>
    </ns0:row>
    <ns0:row r="24" spans="1:23" ht="16.5" customHeight="true">
      <ns0:c r="A24" s="22"/>
      <ns0:c r="B24" s="136"/>
      <ns0:c r="C24" s="138" t="s">
        <ns0:v>46</ns0:v>
      </ns0:c>
      <ns0:c r="D24" s="82">
        <ns0:v>677</ns0:v>
      </ns0:c>
      <ns0:c r="E24" s="82">
        <ns0:v>187</ns0:v>
      </ns0:c>
      <ns0:c r="F24" s="82">
        <ns0:v>708</ns0:v>
      </ns0:c>
      <ns0:c r="G24" s="82">
        <ns0:v>188</ns0:v>
      </ns0:c>
      <ns0:c r="H24" s="82">
        <ns0:v>716</ns0:v>
      </ns0:c>
      <ns0:c r="I24" s="82">
        <ns0:v>225</ns0:v>
      </ns0:c>
      <ns0:c r="J24" s="82">
        <ns0:v>748</ns0:v>
      </ns0:c>
      <ns0:c r="K24" s="82">
        <ns0:v>295</ns0:v>
      </ns0:c>
      <ns0:c r="L24" s="82">
        <ns0:v>676</ns0:v>
      </ns0:c>
      <ns0:c r="M24" s="82">
        <ns0:v>259</ns0:v>
      </ns0:c>
      <ns0:c r="W24" s="25"/>
    </ns0:row>
    <ns0:row r="25" spans="1:23" ht="16.5" customHeight="true">
      <ns0:c r="A25" s="22"/>
      <ns0:c r="B25" s="77" t="s">
        <ns0:v>12</ns0:v>
      </ns0:c>
      <ns0:c r="C25" s="137" t="s">
        <ns0:v>27</ns0:v>
      </ns0:c>
      <ns0:c r="D25" s="81">
        <ns0:v>122</ns0:v>
      </ns0:c>
      <ns0:c r="E25" s="81">
        <ns0:v>34</ns0:v>
      </ns0:c>
      <ns0:c r="F25" s="81">
        <ns0:v>136</ns0:v>
      </ns0:c>
      <ns0:c r="G25" s="81">
        <ns0:v>28</ns0:v>
      </ns0:c>
      <ns0:c r="H25" s="81">
        <ns0:v>152</ns0:v>
      </ns0:c>
      <ns0:c r="I25" s="81">
        <ns0:v>41</ns0:v>
      </ns0:c>
      <ns0:c r="J25" s="81">
        <ns0:v>136</ns0:v>
      </ns0:c>
      <ns0:c r="K25" s="81">
        <ns0:v>41</ns0:v>
      </ns0:c>
      <ns0:c r="L25" s="81">
        <ns0:v>152</ns0:v>
      </ns0:c>
      <ns0:c r="M25" s="81">
        <ns0:v>40</ns0:v>
      </ns0:c>
      <ns0:c r="W25" s="25"/>
    </ns0:row>
    <ns0:row r="26" spans="1:23" ht="16.5" customHeight="true">
      <ns0:c r="A26" s="22"/>
      <ns0:c r="B26" s="136"/>
      <ns0:c r="C26" s="137" t="s">
        <ns0:v>28</ns0:v>
      </ns0:c>
      <ns0:c r="D26" s="81">
        <ns0:v>77</ns0:v>
      </ns0:c>
      <ns0:c r="E26" s="81">
        <ns0:v>50</ns0:v>
      </ns0:c>
      <ns0:c r="F26" s="81">
        <ns0:v>94</ns0:v>
      </ns0:c>
      <ns0:c r="G26" s="81">
        <ns0:v>54</ns0:v>
      </ns0:c>
      <ns0:c r="H26" s="81">
        <ns0:v>113</ns0:v>
      </ns0:c>
      <ns0:c r="I26" s="81">
        <ns0:v>59</ns0:v>
      </ns0:c>
      <ns0:c r="J26" s="81">
        <ns0:v>95</ns0:v>
      </ns0:c>
      <ns0:c r="K26" s="81">
        <ns0:v>70</ns0:v>
      </ns0:c>
      <ns0:c r="L26" s="81">
        <ns0:v>79</ns0:v>
      </ns0:c>
      <ns0:c r="M26" s="81">
        <ns0:v>72</ns0:v>
      </ns0:c>
      <ns0:c r="W26" s="25"/>
    </ns0:row>
    <ns0:row r="27" spans="1:23" ht="16.5" customHeight="true">
      <ns0:c r="A27" s="22"/>
      <ns0:c r="B27" s="136"/>
      <ns0:c r="C27" s="137" t="s">
        <ns0:v>29</ns0:v>
      </ns0:c>
      <ns0:c r="D27" s="81">
        <ns0:v>79</ns0:v>
      </ns0:c>
      <ns0:c r="E27" s="81">
        <ns0:v>49</ns0:v>
      </ns0:c>
      <ns0:c r="F27" s="81">
        <ns0:v>75</ns0:v>
      </ns0:c>
      <ns0:c r="G27" s="81">
        <ns0:v>40</ns0:v>
      </ns0:c>
      <ns0:c r="H27" s="81">
        <ns0:v>82</ns0:v>
      </ns0:c>
      <ns0:c r="I27" s="81">
        <ns0:v>49</ns0:v>
      </ns0:c>
      <ns0:c r="J27" s="81">
        <ns0:v>79</ns0:v>
      </ns0:c>
      <ns0:c r="K27" s="81">
        <ns0:v>55</ns0:v>
      </ns0:c>
      <ns0:c r="L27" s="81">
        <ns0:v>74</ns0:v>
      </ns0:c>
      <ns0:c r="M27" s="81">
        <ns0:v>73</ns0:v>
      </ns0:c>
      <ns0:c r="W27" s="25"/>
    </ns0:row>
    <ns0:row r="28" spans="1:23" ht="16.5" customHeight="true">
      <ns0:c r="A28" s="22"/>
      <ns0:c r="B28" s="136"/>
      <ns0:c r="C28" s="137" t="s">
        <ns0:v>16</ns0:v>
      </ns0:c>
      <ns0:c r="D28" s="81">
        <ns0:v>166</ns0:v>
      </ns0:c>
      <ns0:c r="E28" s="81">
        <ns0:v>125</ns0:v>
      </ns0:c>
      <ns0:c r="F28" s="81">
        <ns0:v>171</ns0:v>
      </ns0:c>
      <ns0:c r="G28" s="81">
        <ns0:v>130</ns0:v>
      </ns0:c>
      <ns0:c r="H28" s="81">
        <ns0:v>163</ns0:v>
      </ns0:c>
      <ns0:c r="I28" s="81">
        <ns0:v>124</ns0:v>
      </ns0:c>
      <ns0:c r="J28" s="81">
        <ns0:v>168</ns0:v>
      </ns0:c>
      <ns0:c r="K28" s="81">
        <ns0:v>147</ns0:v>
      </ns0:c>
      <ns0:c r="L28" s="81">
        <ns0:v>171</ns0:v>
      </ns0:c>
      <ns0:c r="M28" s="81">
        <ns0:v>161</ns0:v>
      </ns0:c>
      <ns0:c r="W28" s="25"/>
    </ns0:row>
    <ns0:row r="29" spans="1:23" ht="16.5" customHeight="true">
      <ns0:c r="A29" s="22"/>
      <ns0:c r="B29" s="136"/>
      <ns0:c r="C29" s="137" t="s">
        <ns0:v>11</ns0:v>
      </ns0:c>
      <ns0:c r="D29" s="81">
        <ns0:v>173</ns0:v>
      </ns0:c>
      <ns0:c r="E29" s="81">
        <ns0:v>147</ns0:v>
      </ns0:c>
      <ns0:c r="F29" s="81">
        <ns0:v>177</ns0:v>
      </ns0:c>
      <ns0:c r="G29" s="81">
        <ns0:v>132</ns0:v>
      </ns0:c>
      <ns0:c r="H29" s="81">
        <ns0:v>163</ns0:v>
      </ns0:c>
      <ns0:c r="I29" s="81">
        <ns0:v>134</ns0:v>
      </ns0:c>
      <ns0:c r="J29" s="81">
        <ns0:v>164</ns0:v>
      </ns0:c>
      <ns0:c r="K29" s="81">
        <ns0:v>162</ns0:v>
      </ns0:c>
      <ns0:c r="L29" s="81">
        <ns0:v>159</ns0:v>
      </ns0:c>
      <ns0:c r="M29" s="81">
        <ns0:v>155</ns0:v>
      </ns0:c>
      <ns0:c r="W29" s="25"/>
    </ns0:row>
    <ns0:row r="30" spans="1:23" ht="16.5" customHeight="true">
      <ns0:c r="A30" s="22"/>
      <ns0:c r="B30" s="136"/>
      <ns0:c r="C30" s="137" t="s">
        <ns0:v>20</ns0:v>
      </ns0:c>
      <ns0:c r="D30" s="81">
        <ns0:v>144</ns0:v>
      </ns0:c>
      <ns0:c r="E30" s="81">
        <ns0:v>122</ns0:v>
      </ns0:c>
      <ns0:c r="F30" s="81">
        <ns0:v>177</ns0:v>
      </ns0:c>
      <ns0:c r="G30" s="81">
        <ns0:v>132</ns0:v>
      </ns0:c>
      <ns0:c r="H30" s="81">
        <ns0:v>157</ns0:v>
      </ns0:c>
      <ns0:c r="I30" s="81">
        <ns0:v>162</ns0:v>
      </ns0:c>
      <ns0:c r="J30" s="81">
        <ns0:v>167</ns0:v>
      </ns0:c>
      <ns0:c r="K30" s="81">
        <ns0:v>161</ns0:v>
      </ns0:c>
      <ns0:c r="L30" s="81">
        <ns0:v>156</ns0:v>
      </ns0:c>
      <ns0:c r="M30" s="81">
        <ns0:v>149</ns0:v>
      </ns0:c>
      <ns0:c r="W30" s="25"/>
    </ns0:row>
    <ns0:row r="31" spans="1:23" ht="16.5" customHeight="true">
      <ns0:c r="A31" s="22"/>
      <ns0:c r="B31" s="136"/>
      <ns0:c r="C31" s="137" t="s">
        <ns0:v>17</ns0:v>
      </ns0:c>
      <ns0:c r="D31" s="81">
        <ns0:v>103</ns0:v>
      </ns0:c>
      <ns0:c r="E31" s="81">
        <ns0:v>104</ns0:v>
      </ns0:c>
      <ns0:c r="F31" s="81">
        <ns0:v>111</ns0:v>
      </ns0:c>
      <ns0:c r="G31" s="81">
        <ns0:v>125</ns0:v>
      </ns0:c>
      <ns0:c r="H31" s="81">
        <ns0:v>149</ns0:v>
      </ns0:c>
      <ns0:c r="I31" s="81">
        <ns0:v>124</ns0:v>
      </ns0:c>
      <ns0:c r="J31" s="81">
        <ns0:v>136</ns0:v>
      </ns0:c>
      <ns0:c r="K31" s="81">
        <ns0:v>143</ns0:v>
      </ns0:c>
      <ns0:c r="L31" s="81">
        <ns0:v>156</ns0:v>
      </ns0:c>
      <ns0:c r="M31" s="81">
        <ns0:v>131</ns0:v>
      </ns0:c>
      <ns0:c r="W31" s="25"/>
    </ns0:row>
    <ns0:row r="32" spans="1:23" ht="16.5" customHeight="true">
      <ns0:c r="A32" s="22"/>
      <ns0:c r="B32" s="136"/>
      <ns0:c r="C32" s="137" t="s">
        <ns0:v>19</ns0:v>
      </ns0:c>
      <ns0:c r="D32" s="81">
        <ns0:v>119</ns0:v>
      </ns0:c>
      <ns0:c r="E32" s="81">
        <ns0:v>88</ns0:v>
      </ns0:c>
      <ns0:c r="F32" s="81">
        <ns0:v>104</ns0:v>
      </ns0:c>
      <ns0:c r="G32" s="81">
        <ns0:v>100</ns0:v>
      </ns0:c>
      <ns0:c r="H32" s="81">
        <ns0:v>94</ns0:v>
      </ns0:c>
      <ns0:c r="I32" s="81">
        <ns0:v>96</ns0:v>
      </ns0:c>
      <ns0:c r="J32" s="81">
        <ns0:v>115</ns0:v>
      </ns0:c>
      <ns0:c r="K32" s="81">
        <ns0:v>107</ns0:v>
      </ns0:c>
      <ns0:c r="L32" s="81">
        <ns0:v>117</ns0:v>
      </ns0:c>
      <ns0:c r="M32" s="81">
        <ns0:v>90</ns0:v>
      </ns0:c>
      <ns0:c r="W32" s="25"/>
    </ns0:row>
    <ns0:row r="33" spans="1:23" ht="16.5" customHeight="true">
      <ns0:c r="A33" s="22"/>
      <ns0:c r="B33" s="136"/>
      <ns0:c r="C33" s="137" t="s">
        <ns0:v>15</ns0:v>
      </ns0:c>
      <ns0:c r="D33" s="81">
        <ns0:v>75</ns0:v>
      </ns0:c>
      <ns0:c r="E33" s="81">
        <ns0:v>69</ns0:v>
      </ns0:c>
      <ns0:c r="F33" s="81">
        <ns0:v>99</ns0:v>
      </ns0:c>
      <ns0:c r="G33" s="81">
        <ns0:v>61</ns0:v>
      </ns0:c>
      <ns0:c r="H33" s="81">
        <ns0:v>71</ns0:v>
      </ns0:c>
      <ns0:c r="I33" s="81">
        <ns0:v>84</ns0:v>
      </ns0:c>
      <ns0:c r="J33" s="81">
        <ns0:v>78</ns0:v>
      </ns0:c>
      <ns0:c r="K33" s="81">
        <ns0:v>73</ns0:v>
      </ns0:c>
      <ns0:c r="L33" s="81">
        <ns0:v>86</ns0:v>
      </ns0:c>
      <ns0:c r="M33" s="81">
        <ns0:v>78</ns0:v>
      </ns0:c>
      <ns0:c r="W33" s="25"/>
    </ns0:row>
    <ns0:row r="34" spans="1:23" ht="16.5" customHeight="true">
      <ns0:c r="A34" s="22"/>
      <ns0:c r="B34" s="136"/>
      <ns0:c r="C34" s="137" t="s">
        <ns0:v>14</ns0:v>
      </ns0:c>
      <ns0:c r="D34" s="81">
        <ns0:v>86</ns0:v>
      </ns0:c>
      <ns0:c r="E34" s="81">
        <ns0:v>50</ns0:v>
      </ns0:c>
      <ns0:c r="F34" s="81">
        <ns0:v>66</ns0:v>
      </ns0:c>
      <ns0:c r="G34" s="81">
        <ns0:v>55</ns0:v>
      </ns0:c>
      <ns0:c r="H34" s="81">
        <ns0:v>82</ns0:v>
      </ns0:c>
      <ns0:c r="I34" s="81">
        <ns0:v>60</ns0:v>
      </ns0:c>
      <ns0:c r="J34" s="81">
        <ns0:v>82</ns0:v>
      </ns0:c>
      <ns0:c r="K34" s="81">
        <ns0:v>61</ns0:v>
      </ns0:c>
      <ns0:c r="L34" s="81">
        <ns0:v>81</ns0:v>
      </ns0:c>
      <ns0:c r="M34" s="81">
        <ns0:v>59</ns0:v>
      </ns0:c>
      <ns0:c r="W34" s="25"/>
    </ns0:row>
    <ns0:row r="35" spans="1:23" ht="16.5" customHeight="true">
      <ns0:c r="A35" s="22"/>
      <ns0:c r="B35" s="136"/>
      <ns0:c r="C35" s="137" t="s">
        <ns0:v>32</ns0:v>
      </ns0:c>
      <ns0:c r="D35" s="81">
        <ns0:v>115</ns0:v>
      </ns0:c>
      <ns0:c r="E35" s="81">
        <ns0:v>55</ns0:v>
      </ns0:c>
      <ns0:c r="F35" s="81">
        <ns0:v>127</ns0:v>
      </ns0:c>
      <ns0:c r="G35" s="81">
        <ns0:v>72</ns0:v>
      </ns0:c>
      <ns0:c r="H35" s="81">
        <ns0:v>146</ns0:v>
      </ns0:c>
      <ns0:c r="I35" s="81">
        <ns0:v>77</ns0:v>
      </ns0:c>
      <ns0:c r="J35" s="81">
        <ns0:v>139</ns0:v>
      </ns0:c>
      <ns0:c r="K35" s="81">
        <ns0:v>90</ns0:v>
      </ns0:c>
      <ns0:c r="L35" s="81">
        <ns0:v>145</ns0:v>
      </ns0:c>
      <ns0:c r="M35" s="81">
        <ns0:v>97</ns0:v>
      </ns0:c>
      <ns0:c r="W35" s="25"/>
    </ns0:row>
    <ns0:row r="36" spans="1:23" ht="16.5" customHeight="true">
      <ns0:c r="A36" s="22"/>
      <ns0:c r="B36" s="136"/>
      <ns0:c r="C36" s="138" t="s">
        <ns0:v>46</ns0:v>
      </ns0:c>
      <ns0:c r="D36" s="82">
        <ns0:v>1270</ns0:v>
      </ns0:c>
      <ns0:c r="E36" s="82">
        <ns0:v>905</ns0:v>
      </ns0:c>
      <ns0:c r="F36" s="82">
        <ns0:v>1348</ns0:v>
      </ns0:c>
      <ns0:c r="G36" s="82">
        <ns0:v>937</ns0:v>
      </ns0:c>
      <ns0:c r="H36" s="82">
        <ns0:v>1395</ns0:v>
      </ns0:c>
      <ns0:c r="I36" s="82">
        <ns0:v>1014</ns0:v>
      </ns0:c>
      <ns0:c r="J36" s="82">
        <ns0:v>1376</ns0:v>
      </ns0:c>
      <ns0:c r="K36" s="82">
        <ns0:v>1122</ns0:v>
      </ns0:c>
      <ns0:c r="L36" s="82">
        <ns0:v>1393</ns0:v>
      </ns0:c>
      <ns0:c r="M36" s="82">
        <ns0:v>1116</ns0:v>
      </ns0:c>
      <ns0:c r="W36" s="25"/>
    </ns0:row>
    <ns0:row r="37" spans="1:23" ht="16.5" customHeight="true">
      <ns0:c r="A37" s="22"/>
      <ns0:c r="B37" s="77" t="s">
        <ns0:v>49</ns0:v>
      </ns0:c>
      <ns0:c r="C37" s="80" t="s">
        <ns0:v>27</ns0:v>
      </ns0:c>
      <ns0:c r="D37" s="139">
        <ns0:v>222</ns0:v>
      </ns0:c>
      <ns0:c r="E37" s="140">
        <ns0:v>46</ns0:v>
      </ns0:c>
      <ns0:c r="F37" s="140">
        <ns0:v>242</ns0:v>
      </ns0:c>
      <ns0:c r="G37" s="140">
        <ns0:v>46</ns0:v>
      </ns0:c>
      <ns0:c r="H37" s="140">
        <ns0:v>275</ns0:v>
      </ns0:c>
      <ns0:c r="I37" s="140">
        <ns0:v>57</ns0:v>
      </ns0:c>
      <ns0:c r="J37" s="140">
        <ns0:v>278</ns0:v>
      </ns0:c>
      <ns0:c r="K37" s="140">
        <ns0:v>66</ns0:v>
      </ns0:c>
      <ns0:c r="L37" s="140">
        <ns0:v>258</ns0:v>
      </ns0:c>
      <ns0:c r="M37" s="141">
        <ns0:v>62</ns0:v>
      </ns0:c>
      <ns0:c r="W37" s="25"/>
    </ns0:row>
    <ns0:row r="38" spans="1:23" ht="16.5" customHeight="true">
      <ns0:c r="A38" s="22"/>
      <ns0:c r="B38" s="136"/>
      <ns0:c r="C38" s="83" t="s">
        <ns0:v>28</ns0:v>
      </ns0:c>
      <ns0:c r="D38" s="142">
        <ns0:v>126</ns0:v>
      </ns0:c>
      <ns0:c r="E38" s="143">
        <ns0:v>63</ns0:v>
      </ns0:c>
      <ns0:c r="F38" s="143">
        <ns0:v>167</ns0:v>
      </ns0:c>
      <ns0:c r="G38" s="143">
        <ns0:v>66</ns0:v>
      </ns0:c>
      <ns0:c r="H38" s="143">
        <ns0:v>171</ns0:v>
      </ns0:c>
      <ns0:c r="I38" s="143">
        <ns0:v>75</ns0:v>
      </ns0:c>
      <ns0:c r="J38" s="143">
        <ns0:v>168</ns0:v>
      </ns0:c>
      <ns0:c r="K38" s="143">
        <ns0:v>88</ns0:v>
      </ns0:c>
      <ns0:c r="L38" s="143">
        <ns0:v>142</ns0:v>
      </ns0:c>
      <ns0:c r="M38" s="144">
        <ns0:v>93</ns0:v>
      </ns0:c>
      <ns0:c r="W38" s="25"/>
    </ns0:row>
    <ns0:row r="39" spans="1:23" ht="16.5" customHeight="true">
      <ns0:c r="A39" s="22"/>
      <ns0:c r="B39" s="136"/>
      <ns0:c r="C39" s="83" t="s">
        <ns0:v>29</ns0:v>
      </ns0:c>
      <ns0:c r="D39" s="142">
        <ns0:v>117</ns0:v>
      </ns0:c>
      <ns0:c r="E39" s="143">
        <ns0:v>55</ns0:v>
      </ns0:c>
      <ns0:c r="F39" s="143">
        <ns0:v>110</ns0:v>
      </ns0:c>
      <ns0:c r="G39" s="143">
        <ns0:v>51</ns0:v>
      </ns0:c>
      <ns0:c r="H39" s="143">
        <ns0:v>116</ns0:v>
      </ns0:c>
      <ns0:c r="I39" s="143">
        <ns0:v>66</ns0:v>
      </ns0:c>
      <ns0:c r="J39" s="143">
        <ns0:v>120</ns0:v>
      </ns0:c>
      <ns0:c r="K39" s="143">
        <ns0:v>73</ns0:v>
      </ns0:c>
      <ns0:c r="L39" s="143">
        <ns0:v>118</ns0:v>
      </ns0:c>
      <ns0:c r="M39" s="144">
        <ns0:v>86</ns0:v>
      </ns0:c>
      <ns0:c r="W39" s="25"/>
    </ns0:row>
    <ns0:row r="40" spans="1:23" ht="16.5" customHeight="true">
      <ns0:c r="A40" s="22"/>
      <ns0:c r="B40" s="136"/>
      <ns0:c r="C40" s="83" t="s">
        <ns0:v>16</ns0:v>
      </ns0:c>
      <ns0:c r="D40" s="142">
        <ns0:v>260</ns0:v>
      </ns0:c>
      <ns0:c r="E40" s="143">
        <ns0:v>154</ns0:v>
      </ns0:c>
      <ns0:c r="F40" s="143">
        <ns0:v>281</ns0:v>
      </ns0:c>
      <ns0:c r="G40" s="143">
        <ns0:v>159</ns0:v>
      </ns0:c>
      <ns0:c r="H40" s="143">
        <ns0:v>250</ns0:v>
      </ns0:c>
      <ns0:c r="I40" s="143">
        <ns0:v>152</ns0:v>
      </ns0:c>
      <ns0:c r="J40" s="143">
        <ns0:v>271</ns0:v>
      </ns0:c>
      <ns0:c r="K40" s="143">
        <ns0:v>188</ns0:v>
      </ns0:c>
      <ns0:c r="L40" s="143">
        <ns0:v>255</ns0:v>
      </ns0:c>
      <ns0:c r="M40" s="144">
        <ns0:v>186</ns0:v>
      </ns0:c>
      <ns0:c r="W40" s="25"/>
    </ns0:row>
    <ns0:row r="41" spans="1:23" ht="16.5" customHeight="true">
      <ns0:c r="A41" s="22"/>
      <ns0:c r="B41" s="136"/>
      <ns0:c r="C41" s="83" t="s">
        <ns0:v>11</ns0:v>
      </ns0:c>
      <ns0:c r="D41" s="142">
        <ns0:v>249</ns0:v>
      </ns0:c>
      <ns0:c r="E41" s="143">
        <ns0:v>178</ns0:v>
      </ns0:c>
      <ns0:c r="F41" s="143">
        <ns0:v>257</ns0:v>
      </ns0:c>
      <ns0:c r="G41" s="143">
        <ns0:v>158</ns0:v>
      </ns0:c>
      <ns0:c r="H41" s="143">
        <ns0:v>246</ns0:v>
      </ns0:c>
      <ns0:c r="I41" s="143">
        <ns0:v>164</ns0:v>
      </ns0:c>
      <ns0:c r="J41" s="143">
        <ns0:v>245</ns0:v>
      </ns0:c>
      <ns0:c r="K41" s="143">
        <ns0:v>188</ns0:v>
      </ns0:c>
      <ns0:c r="L41" s="143">
        <ns0:v>236</ns0:v>
      </ns0:c>
      <ns0:c r="M41" s="144">
        <ns0:v>187</ns0:v>
      </ns0:c>
      <ns0:c r="W41" s="25"/>
    </ns0:row>
    <ns0:row r="42" spans="1:23" ht="16.5" customHeight="true">
      <ns0:c r="A42" s="22"/>
      <ns0:c r="B42" s="136"/>
      <ns0:c r="C42" s="83" t="s">
        <ns0:v>20</ns0:v>
      </ns0:c>
      <ns0:c r="D42" s="142">
        <ns0:v>209</ns0:v>
      </ns0:c>
      <ns0:c r="E42" s="143">
        <ns0:v>142</ns0:v>
      </ns0:c>
      <ns0:c r="F42" s="143">
        <ns0:v>248</ns0:v>
      </ns0:c>
      <ns0:c r="G42" s="143">
        <ns0:v>151</ns0:v>
      </ns0:c>
      <ns0:c r="H42" s="143">
        <ns0:v>229</ns0:v>
      </ns0:c>
      <ns0:c r="I42" s="143">
        <ns0:v>181</ns0:v>
      </ns0:c>
      <ns0:c r="J42" s="143">
        <ns0:v>233</ns0:v>
      </ns0:c>
      <ns0:c r="K42" s="143">
        <ns0:v>200</ns0:v>
      </ns0:c>
      <ns0:c r="L42" s="143">
        <ns0:v>229</ns0:v>
      </ns0:c>
      <ns0:c r="M42" s="144">
        <ns0:v>176</ns0:v>
      </ns0:c>
      <ns0:c r="W42" s="25"/>
    </ns0:row>
    <ns0:row r="43" spans="1:23" ht="16.5" customHeight="true">
      <ns0:c r="A43" s="22"/>
      <ns0:c r="B43" s="136"/>
      <ns0:c r="C43" s="83" t="s">
        <ns0:v>17</ns0:v>
      </ns0:c>
      <ns0:c r="D43" s="142">
        <ns0:v>168</ns0:v>
      </ns0:c>
      <ns0:c r="E43" s="143">
        <ns0:v>124</ns0:v>
      </ns0:c>
      <ns0:c r="F43" s="143">
        <ns0:v>169</ns0:v>
      </ns0:c>
      <ns0:c r="G43" s="143">
        <ns0:v>147</ns0:v>
      </ns0:c>
      <ns0:c r="H43" s="143">
        <ns0:v>222</ns0:v>
      </ns0:c>
      <ns0:c r="I43" s="143">
        <ns0:v>145</ns0:v>
      </ns0:c>
      <ns0:c r="J43" s="143">
        <ns0:v>193</ns0:v>
      </ns0:c>
      <ns0:c r="K43" s="143">
        <ns0:v>176</ns0:v>
      </ns0:c>
      <ns0:c r="L43" s="143">
        <ns0:v>205</ns0:v>
      </ns0:c>
      <ns0:c r="M43" s="144">
        <ns0:v>151</ns0:v>
      </ns0:c>
      <ns0:c r="W43" s="25"/>
    </ns0:row>
    <ns0:row r="44" spans="1:23" ht="16.5" customHeight="true">
      <ns0:c r="A44" s="22"/>
      <ns0:c r="B44" s="136"/>
      <ns0:c r="C44" s="83" t="s">
        <ns0:v>19</ns0:v>
      </ns0:c>
      <ns0:c r="D44" s="142">
        <ns0:v>167</ns0:v>
      </ns0:c>
      <ns0:c r="E44" s="143">
        <ns0:v>102</ns0:v>
      </ns0:c>
      <ns0:c r="F44" s="143">
        <ns0:v>142</ns0:v>
      </ns0:c>
      <ns0:c r="G44" s="143">
        <ns0:v>117</ns0:v>
      </ns0:c>
      <ns0:c r="H44" s="143">
        <ns0:v>142</ns0:v>
      </ns0:c>
      <ns0:c r="I44" s="143">
        <ns0:v>118</ns0:v>
      </ns0:c>
      <ns0:c r="J44" s="143">
        <ns0:v>173</ns0:v>
      </ns0:c>
      <ns0:c r="K44" s="143">
        <ns0:v>132</ns0:v>
      </ns0:c>
      <ns0:c r="L44" s="143">
        <ns0:v>156</ns0:v>
      </ns0:c>
      <ns0:c r="M44" s="144">
        <ns0:v>121</ns0:v>
      </ns0:c>
      <ns0:c r="W44" s="25"/>
    </ns0:row>
    <ns0:row r="45" spans="1:23" ht="16.5" customHeight="true">
      <ns0:c r="A45" s="22"/>
      <ns0:c r="B45" s="136"/>
      <ns0:c r="C45" s="83" t="s">
        <ns0:v>15</ns0:v>
      </ns0:c>
      <ns0:c r="D45" s="142">
        <ns0:v>118</ns0:v>
      </ns0:c>
      <ns0:c r="E45" s="143">
        <ns0:v>86</ns0:v>
      </ns0:c>
      <ns0:c r="F45" s="143">
        <ns0:v>142</ns0:v>
      </ns0:c>
      <ns0:c r="G45" s="143">
        <ns0:v>75</ns0:v>
      </ns0:c>
      <ns0:c r="H45" s="143">
        <ns0:v>111</ns0:v>
      </ns0:c>
      <ns0:c r="I45" s="143">
        <ns0:v>101</ns0:v>
      </ns0:c>
      <ns0:c r="J45" s="143">
        <ns0:v>117</ns0:v>
      </ns0:c>
      <ns0:c r="K45" s="143">
        <ns0:v>95</ns0:v>
      </ns0:c>
      <ns0:c r="L45" s="143">
        <ns0:v>127</ns0:v>
      </ns0:c>
      <ns0:c r="M45" s="144">
        <ns0:v>97</ns0:v>
      </ns0:c>
      <ns0:c r="W45" s="25"/>
    </ns0:row>
    <ns0:row r="46" spans="1:23" ht="16.5" customHeight="true">
      <ns0:c r="A46" s="22"/>
      <ns0:c r="B46" s="136"/>
      <ns0:c r="C46" s="83" t="s">
        <ns0:v>14</ns0:v>
      </ns0:c>
      <ns0:c r="D46" s="142">
        <ns0:v>117</ns0:v>
      </ns0:c>
      <ns0:c r="E46" s="143">
        <ns0:v>65</ns0:v>
      </ns0:c>
      <ns0:c r="F46" s="143">
        <ns0:v>111</ns0:v>
      </ns0:c>
      <ns0:c r="G46" s="143">
        <ns0:v>63</ns0:v>
      </ns0:c>
      <ns0:c r="H46" s="143">
        <ns0:v>115</ns0:v>
      </ns0:c>
      <ns0:c r="I46" s="143">
        <ns0:v>82</ns0:v>
      </ns0:c>
      <ns0:c r="J46" s="143">
        <ns0:v>119</ns0:v>
      </ns0:c>
      <ns0:c r="K46" s="143">
        <ns0:v>82</ns0:v>
      </ns0:c>
      <ns0:c r="L46" s="143">
        <ns0:v>114</ns0:v>
      </ns0:c>
      <ns0:c r="M46" s="144">
        <ns0:v>81</ns0:v>
      </ns0:c>
      <ns0:c r="W46" s="25"/>
    </ns0:row>
    <ns0:row r="47" spans="1:23" ht="16.5" customHeight="true">
      <ns0:c r="A47" s="22"/>
      <ns0:c r="B47" s="136"/>
      <ns0:c r="C47" s="83" t="s">
        <ns0:v>32</ns0:v>
      </ns0:c>
      <ns0:c r="D47" s="142">
        <ns0:v>179</ns0:v>
      </ns0:c>
      <ns0:c r="E47" s="143">
        <ns0:v>66</ns0:v>
      </ns0:c>
      <ns0:c r="F47" s="143">
        <ns0:v>172</ns0:v>
      </ns0:c>
      <ns0:c r="G47" s="143">
        <ns0:v>84</ns0:v>
      </ns0:c>
      <ns0:c r="H47" s="143">
        <ns0:v>209</ns0:v>
      </ns0:c>
      <ns0:c r="I47" s="143">
        <ns0:v>94</ns0:v>
      </ns0:c>
      <ns0:c r="J47" s="143">
        <ns0:v>187</ns0:v>
      </ns0:c>
      <ns0:c r="K47" s="143">
        <ns0:v>117</ns0:v>
      </ns0:c>
      <ns0:c r="L47" s="143">
        <ns0:v>211</ns0:v>
      </ns0:c>
      <ns0:c r="M47" s="144">
        <ns0:v>123</ns0:v>
      </ns0:c>
      <ns0:c r="W47" s="25"/>
    </ns0:row>
    <ns0:row r="48" spans="1:23" ht="16.5" customHeight="true">
      <ns0:c r="A48" s="22"/>
      <ns0:c r="B48" s="145"/>
      <ns0:c r="C48" s="146" t="s">
        <ns0:v>46</ns0:v>
      </ns0:c>
      <ns0:c r="D48" s="147">
        <ns0:v>1951</ns0:v>
      </ns0:c>
      <ns0:c r="E48" s="148">
        <ns0:v>1093</ns0:v>
      </ns0:c>
      <ns0:c r="F48" s="148">
        <ns0:v>2056</ns0:v>
      </ns0:c>
      <ns0:c r="G48" s="148">
        <ns0:v>1125</ns0:v>
      </ns0:c>
      <ns0:c r="H48" s="148">
        <ns0:v>2113</ns0:v>
      </ns0:c>
      <ns0:c r="I48" s="148">
        <ns0:v>1239</ns0:v>
      </ns0:c>
      <ns0:c r="J48" s="148">
        <ns0:v>2129</ns0:v>
      </ns0:c>
      <ns0:c r="K48" s="148">
        <ns0:v>1417</ns0:v>
      </ns0:c>
      <ns0:c r="L48" s="148">
        <ns0:v>2072</ns0:v>
      </ns0:c>
      <ns0:c r="M48" s="149">
        <ns0:v>1375</ns0:v>
      </ns0:c>
      <ns0:c r="W48" s="25"/>
    </ns0:row>
    <ns0:row r="49" spans="1:23" ht="16.5" customHeight="true">
      <ns0:c r="A49" s="22"/>
      <ns0:c r="W49" s="25"/>
    </ns0:row>
    <ns0:row r="50" spans="1:23" ht="16.5" customHeight="true">
      <ns0:c r="A50" s="22"/>
      <ns0:c r="W50" s="25"/>
    </ns0:row>
    <ns0:row r="51" spans="1:23" ht="16.5" customHeight="true">
      <ns0:c r="A51" s="22"/>
      <ns0:c r="W51" s="25"/>
    </ns0:row>
    <ns0:row r="52" spans="1:23" ht="16.5" customHeight="true">
      <ns0:c r="A52" s="22"/>
      <ns0:c r="W52" s="25"/>
    </ns0:row>
    <ns0:row r="53" spans="1:23" ht="16.5" customHeight="true">
      <ns0:c r="A53" s="22"/>
      <ns0:c r="W53" s="25"/>
    </ns0:row>
    <ns0:row r="54" spans="1:23" ht="16.5" customHeight="true">
      <ns0:c r="A54" s="22"/>
      <ns0:c r="W54" s="25"/>
    </ns0:row>
    <ns0:row r="55" spans="1:23" ht="16.5" customHeight="true">
      <ns0:c r="A55" s="22"/>
    </ns0:row>
    <ns0:row r="56" spans="1:23" ht="16.5" customHeight="true">
      <ns0:c r="A56" s="22"/>
    </ns0:row>
    <ns0:row r="57" spans="1:23" ht="16.5" customHeight="true">
      <ns0:c r="A57" s="22"/>
    </ns0:row>
    <ns0:row r="58" spans="1:23" ht="16.5" customHeight="true">
      <ns0:c r="A58" s="22"/>
    </ns0:row>
    <ns0:row r="59" spans="1:23" ht="16.5" customHeight="true">
      <ns0:c r="A59" s="22"/>
    </ns0:row>
    <ns0:row r="60" spans="1:23" ht="16.5" customHeight="true">
      <ns0:c r="A60" s="22"/>
    </ns0:row>
    <ns0:row r="61" spans="1:23" ht="16.5" customHeight="true">
      <ns0:c r="A61" s="22"/>
    </ns0:row>
    <ns0:row r="62" spans="1:23" ht="16.5" customHeight="true">
      <ns0:c r="A62" s="22"/>
    </ns0:row>
    <ns0:row r="63" spans="1:23" ht="16.5" customHeight="true">
      <ns0:c r="A63" s="22"/>
    </ns0:row>
    <ns0:row r="64" spans="1:23" ht="16.5" customHeight="true">
      <ns0:c r="A64" s="22"/>
    </ns0:row>
  </ns0:sheetData>
  <ns0:sheetProtection formatCells="false" formatColumns="false" formatRows="false" insertColumns="false" insertRows="false" insertHyperlinks="false" deleteColumns="false" deleteRows="false" sort="false" autoFilter="false" pivotTables="false"/>
  <ns0:conditionalFormatting sqref="A2:A6 A10:C10 A157:XFD1048576 A11:A27 E11:H11 F10:XFD10 C2:XFD6 A54:C64 A28:B53 B2:B3 B7 X13:XFD54 J11:K11 A65:D156 O55:XFD156 N11:XFD12">
    <ns0:cfRule type="cellIs" dxfId="1428" priority="9" operator="between">
      <ns0:formula>1</ns0:formula>
      <ns0:formula>3</ns0:formula>
    </ns0:cfRule>
  </ns0:conditionalFormatting>
  <ns0:conditionalFormatting sqref="B11">
    <ns0:cfRule type="cellIs" dxfId="1427" priority="7" operator="between">
      <ns0:formula>1</ns0:formula>
      <ns0:formula>3</ns0:formula>
    </ns0:cfRule>
  </ns0:conditionalFormatting>
  <ns0:conditionalFormatting sqref="C11">
    <ns0:cfRule type="cellIs" dxfId="1426" priority="6" operator="between">
      <ns0:formula>1</ns0:formula>
      <ns0:formula>3</ns0:formula>
    </ns0:cfRule>
  </ns0:conditionalFormatting>
  <ns0:conditionalFormatting sqref="A7:A8 C7:F8 A9:F9 G7:XFD9">
    <ns0:cfRule type="cellIs" dxfId="1425" priority="5" operator="between">
      <ns0:formula>1</ns0:formula>
      <ns0:formula>3</ns0:formula>
    </ns0:cfRule>
  </ns0:conditionalFormatting>
  <ns0:conditionalFormatting sqref="B8">
    <ns0:cfRule type="cellIs" dxfId="1424" priority="3" operator="between">
      <ns0:formula>1</ns0:formula>
      <ns0:formula>3</ns0:formula>
    </ns0:cfRule>
  </ns0:conditionalFormatting>
  <ns0:conditionalFormatting sqref="D11">
    <ns0:cfRule type="cellIs" dxfId="1423" priority="2" operator="between">
      <ns0:formula>1</ns0:formula>
      <ns0:formula>3</ns0:formula>
    </ns0:cfRule>
  </ns0:conditionalFormatting>
  <ns0:conditionalFormatting sqref="L11:M11">
    <ns0:cfRule type="cellIs" dxfId="1422"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F1352"/>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1.42578125" customWidth="true"/>
    <ns0:col min="3" max="3" width="8.7109375" customWidth="true"/>
    <ns0:col min="4" max="4" width="18.42578125" customWidth="true"/>
    <ns0:col min="5" max="5" width="36.140625" customWidth="true"/>
    <ns0:col min="6" max="6" width="12.5703125" bestFit="true" customWidth="true"/>
  </ns0:cols>
  <ns0:sheetData>
    <ns0:row r="1" spans="1:6" ht="36.75" customHeight="true">
      <ns0:c r="A1" s="17" t="s">
        <ns0:v>4</ns0:v>
      </ns0:c>
      <ns0:c r="B1" s="17" t="s">
        <ns0:v>5</ns0:v>
      </ns0:c>
      <ns0:c r="C1" s="17" t="s">
        <ns0:v>7</ns0:v>
      </ns0:c>
      <ns0:c r="D1" s="17" t="s">
        <ns0:v>6</ns0:v>
      </ns0:c>
      <ns0:c r="E1" s="17" t="s">
        <ns0:v>31</ns0:v>
      </ns0:c>
      <ns0:c r="F1" s="18" t="s">
        <ns0:v>9</ns0:v>
      </ns0:c>
    </ns0:row>
    <ns0:row r="2" spans="1:6">
      <ns0:c r="A2">
        <ns0:v>2026</ns0:v>
      </ns0:c>
      <ns0:c r="B2" t="s">
        <ns0:v>83</ns0:v>
      </ns0:c>
      <ns0:c r="C2" t="s">
        <ns0:v>12</ns0:v>
      </ns0:c>
      <ns0:c r="D2" t="s">
        <ns0:v>33</ns0:v>
      </ns0:c>
      <ns0:c r="E2" t="s">
        <ns0:v>52</ns0:v>
      </ns0:c>
      <ns0:c r="F2" s="217">
        <ns0:v>787</ns0:v>
      </ns0:c>
    </ns0:row>
    <ns0:row r="3" spans="1:6">
      <ns0:c r="A3">
        <ns0:v>2026</ns0:v>
      </ns0:c>
      <ns0:c r="B3" t="s">
        <ns0:v>83</ns0:v>
      </ns0:c>
      <ns0:c r="C3" t="s">
        <ns0:v>12</ns0:v>
      </ns0:c>
      <ns0:c r="D3" t="s">
        <ns0:v>33</ns0:v>
      </ns0:c>
      <ns0:c r="E3" t="s">
        <ns0:v>80</ns0:v>
      </ns0:c>
      <ns0:c r="F3" s="217">
        <ns0:v>10057</ns0:v>
      </ns0:c>
    </ns0:row>
    <ns0:row r="4" spans="1:6">
      <ns0:c r="A4">
        <ns0:v>2026</ns0:v>
      </ns0:c>
      <ns0:c r="B4" t="s">
        <ns0:v>83</ns0:v>
      </ns0:c>
      <ns0:c r="C4" t="s">
        <ns0:v>12</ns0:v>
      </ns0:c>
      <ns0:c r="D4" t="s">
        <ns0:v>33</ns0:v>
      </ns0:c>
      <ns0:c r="E4" t="s">
        <ns0:v>81</ns0:v>
      </ns0:c>
      <ns0:c r="F4" s="217">
        <ns0:v>11317</ns0:v>
      </ns0:c>
    </ns0:row>
    <ns0:row r="5" spans="1:6">
      <ns0:c r="A5">
        <ns0:v>2026</ns0:v>
      </ns0:c>
      <ns0:c r="B5" t="s">
        <ns0:v>83</ns0:v>
      </ns0:c>
      <ns0:c r="C5" t="s">
        <ns0:v>12</ns0:v>
      </ns0:c>
      <ns0:c r="D5" t="s">
        <ns0:v>34</ns0:v>
      </ns0:c>
      <ns0:c r="E5" t="s">
        <ns0:v>52</ns0:v>
      </ns0:c>
      <ns0:c r="F5" s="217">
        <ns0:v>4702</ns0:v>
      </ns0:c>
    </ns0:row>
    <ns0:row r="6" spans="1:6">
      <ns0:c r="A6">
        <ns0:v>2026</ns0:v>
      </ns0:c>
      <ns0:c r="B6" t="s">
        <ns0:v>83</ns0:v>
      </ns0:c>
      <ns0:c r="C6" t="s">
        <ns0:v>12</ns0:v>
      </ns0:c>
      <ns0:c r="D6" t="s">
        <ns0:v>34</ns0:v>
      </ns0:c>
      <ns0:c r="E6" t="s">
        <ns0:v>80</ns0:v>
      </ns0:c>
      <ns0:c r="F6" s="217">
        <ns0:v>58416</ns0:v>
      </ns0:c>
    </ns0:row>
    <ns0:row r="7" spans="1:6">
      <ns0:c r="A7">
        <ns0:v>2026</ns0:v>
      </ns0:c>
      <ns0:c r="B7" t="s">
        <ns0:v>83</ns0:v>
      </ns0:c>
      <ns0:c r="C7" t="s">
        <ns0:v>12</ns0:v>
      </ns0:c>
      <ns0:c r="D7" t="s">
        <ns0:v>34</ns0:v>
      </ns0:c>
      <ns0:c r="E7" t="s">
        <ns0:v>81</ns0:v>
      </ns0:c>
      <ns0:c r="F7" s="217">
        <ns0:v>65910</ns0:v>
      </ns0:c>
    </ns0:row>
    <ns0:row r="8" spans="1:6">
      <ns0:c r="A8">
        <ns0:v>2026</ns0:v>
      </ns0:c>
      <ns0:c r="B8" t="s">
        <ns0:v>83</ns0:v>
      </ns0:c>
      <ns0:c r="C8" t="s">
        <ns0:v>10</ns0:v>
      </ns0:c>
      <ns0:c r="D8" t="s">
        <ns0:v>33</ns0:v>
      </ns0:c>
      <ns0:c r="E8" t="s">
        <ns0:v>52</ns0:v>
      </ns0:c>
      <ns0:c r="F8" s="217">
        <ns0:v>159</ns0:v>
      </ns0:c>
    </ns0:row>
    <ns0:row r="9" spans="1:6">
      <ns0:c r="A9">
        <ns0:v>2026</ns0:v>
      </ns0:c>
      <ns0:c r="B9" t="s">
        <ns0:v>83</ns0:v>
      </ns0:c>
      <ns0:c r="C9" t="s">
        <ns0:v>10</ns0:v>
      </ns0:c>
      <ns0:c r="D9" t="s">
        <ns0:v>33</ns0:v>
      </ns0:c>
      <ns0:c r="E9" t="s">
        <ns0:v>80</ns0:v>
      </ns0:c>
      <ns0:c r="F9" s="217">
        <ns0:v>2945</ns0:v>
      </ns0:c>
    </ns0:row>
    <ns0:row r="10" spans="1:6">
      <ns0:c r="A10">
        <ns0:v>2026</ns0:v>
      </ns0:c>
      <ns0:c r="B10" t="s">
        <ns0:v>83</ns0:v>
      </ns0:c>
      <ns0:c r="C10" t="s">
        <ns0:v>10</ns0:v>
      </ns0:c>
      <ns0:c r="D10" t="s">
        <ns0:v>33</ns0:v>
      </ns0:c>
      <ns0:c r="E10" t="s">
        <ns0:v>81</ns0:v>
      </ns0:c>
      <ns0:c r="F10" s="217">
        <ns0:v>3225</ns0:v>
      </ns0:c>
    </ns0:row>
    <ns0:row r="11" spans="1:6">
      <ns0:c r="A11">
        <ns0:v>2026</ns0:v>
      </ns0:c>
      <ns0:c r="B11" t="s">
        <ns0:v>83</ns0:v>
      </ns0:c>
      <ns0:c r="C11" t="s">
        <ns0:v>10</ns0:v>
      </ns0:c>
      <ns0:c r="D11" t="s">
        <ns0:v>34</ns0:v>
      </ns0:c>
      <ns0:c r="E11" t="s">
        <ns0:v>52</ns0:v>
      </ns0:c>
      <ns0:c r="F11" s="217">
        <ns0:v>1304</ns0:v>
      </ns0:c>
    </ns0:row>
    <ns0:row r="12" spans="1:6">
      <ns0:c r="A12">
        <ns0:v>2026</ns0:v>
      </ns0:c>
      <ns0:c r="B12" t="s">
        <ns0:v>83</ns0:v>
      </ns0:c>
      <ns0:c r="C12" t="s">
        <ns0:v>10</ns0:v>
      </ns0:c>
      <ns0:c r="D12" t="s">
        <ns0:v>34</ns0:v>
      </ns0:c>
      <ns0:c r="E12" t="s">
        <ns0:v>80</ns0:v>
      </ns0:c>
      <ns0:c r="F12" s="217">
        <ns0:v>19810</ns0:v>
      </ns0:c>
    </ns0:row>
    <ns0:row r="13" spans="1:6">
      <ns0:c r="A13">
        <ns0:v>2026</ns0:v>
      </ns0:c>
      <ns0:c r="B13" t="s">
        <ns0:v>83</ns0:v>
      </ns0:c>
      <ns0:c r="C13" t="s">
        <ns0:v>10</ns0:v>
      </ns0:c>
      <ns0:c r="D13" t="s">
        <ns0:v>34</ns0:v>
      </ns0:c>
      <ns0:c r="E13" t="s">
        <ns0:v>81</ns0:v>
      </ns0:c>
      <ns0:c r="F13" s="217">
        <ns0:v>22102</ns0:v>
      </ns0:c>
    </ns0:row>
    <ns0:row r="14" spans="1:6">
      <ns0:c r="A14">
        <ns0:v>2026</ns0:v>
      </ns0:c>
      <ns0:c r="B14" t="s">
        <ns0:v>83</ns0:v>
      </ns0:c>
      <ns0:c r="C14" t="s">
        <ns0:v>49</ns0:v>
      </ns0:c>
      <ns0:c r="D14" t="s">
        <ns0:v>33</ns0:v>
      </ns0:c>
      <ns0:c r="E14" t="s">
        <ns0:v>52</ns0:v>
      </ns0:c>
      <ns0:c r="F14" s="217">
        <ns0:v>946</ns0:v>
      </ns0:c>
    </ns0:row>
    <ns0:row r="15" spans="1:6">
      <ns0:c r="A15">
        <ns0:v>2026</ns0:v>
      </ns0:c>
      <ns0:c r="B15" t="s">
        <ns0:v>83</ns0:v>
      </ns0:c>
      <ns0:c r="C15" t="s">
        <ns0:v>49</ns0:v>
      </ns0:c>
      <ns0:c r="D15" t="s">
        <ns0:v>33</ns0:v>
      </ns0:c>
      <ns0:c r="E15" t="s">
        <ns0:v>80</ns0:v>
      </ns0:c>
      <ns0:c r="F15" s="217">
        <ns0:v>13017</ns0:v>
      </ns0:c>
    </ns0:row>
    <ns0:row r="16" spans="1:6">
      <ns0:c r="A16">
        <ns0:v>2026</ns0:v>
      </ns0:c>
      <ns0:c r="B16" t="s">
        <ns0:v>83</ns0:v>
      </ns0:c>
      <ns0:c r="C16" t="s">
        <ns0:v>49</ns0:v>
      </ns0:c>
      <ns0:c r="D16" t="s">
        <ns0:v>33</ns0:v>
      </ns0:c>
      <ns0:c r="E16" t="s">
        <ns0:v>81</ns0:v>
      </ns0:c>
      <ns0:c r="F16" s="217">
        <ns0:v>14559</ns0:v>
      </ns0:c>
    </ns0:row>
    <ns0:row r="17" spans="1:6">
      <ns0:c r="A17">
        <ns0:v>2026</ns0:v>
      </ns0:c>
      <ns0:c r="B17" t="s">
        <ns0:v>83</ns0:v>
      </ns0:c>
      <ns0:c r="C17" t="s">
        <ns0:v>49</ns0:v>
      </ns0:c>
      <ns0:c r="D17" t="s">
        <ns0:v>34</ns0:v>
      </ns0:c>
      <ns0:c r="E17" t="s">
        <ns0:v>52</ns0:v>
      </ns0:c>
      <ns0:c r="F17" s="217">
        <ns0:v>6009</ns0:v>
      </ns0:c>
    </ns0:row>
    <ns0:row r="18" spans="1:6">
      <ns0:c r="A18">
        <ns0:v>2026</ns0:v>
      </ns0:c>
      <ns0:c r="B18" t="s">
        <ns0:v>83</ns0:v>
      </ns0:c>
      <ns0:c r="C18" t="s">
        <ns0:v>49</ns0:v>
      </ns0:c>
      <ns0:c r="D18" t="s">
        <ns0:v>34</ns0:v>
      </ns0:c>
      <ns0:c r="E18" t="s">
        <ns0:v>80</ns0:v>
      </ns0:c>
      <ns0:c r="F18" s="217">
        <ns0:v>78311</ns0:v>
      </ns0:c>
    </ns0:row>
    <ns0:row r="19" spans="1:6">
      <ns0:c r="A19">
        <ns0:v>2026</ns0:v>
      </ns0:c>
      <ns0:c r="B19" t="s">
        <ns0:v>83</ns0:v>
      </ns0:c>
      <ns0:c r="C19" t="s">
        <ns0:v>49</ns0:v>
      </ns0:c>
      <ns0:c r="D19" t="s">
        <ns0:v>34</ns0:v>
      </ns0:c>
      <ns0:c r="E19" t="s">
        <ns0:v>81</ns0:v>
      </ns0:c>
      <ns0:c r="F19" s="217">
        <ns0:v>88117</ns0:v>
      </ns0:c>
    </ns0:row>
    <ns0:row r="20" spans="1:6">
      <ns0:c r="A20">
        <ns0:v>2025</ns0:v>
      </ns0:c>
      <ns0:c r="B20" t="s">
        <ns0:v>83</ns0:v>
      </ns0:c>
      <ns0:c r="C20" t="s">
        <ns0:v>12</ns0:v>
      </ns0:c>
      <ns0:c r="D20" t="s">
        <ns0:v>33</ns0:v>
      </ns0:c>
      <ns0:c r="E20" t="s">
        <ns0:v>52</ns0:v>
      </ns0:c>
      <ns0:c r="F20" s="217">
        <ns0:v>782</ns0:v>
      </ns0:c>
    </ns0:row>
    <ns0:row r="21" spans="1:6">
      <ns0:c r="A21">
        <ns0:v>2025</ns0:v>
      </ns0:c>
      <ns0:c r="B21" t="s">
        <ns0:v>83</ns0:v>
      </ns0:c>
      <ns0:c r="C21" t="s">
        <ns0:v>12</ns0:v>
      </ns0:c>
      <ns0:c r="D21" t="s">
        <ns0:v>33</ns0:v>
      </ns0:c>
      <ns0:c r="E21" t="s">
        <ns0:v>80</ns0:v>
      </ns0:c>
      <ns0:c r="F21" s="217">
        <ns0:v>10318</ns0:v>
      </ns0:c>
    </ns0:row>
    <ns0:row r="22" spans="1:6">
      <ns0:c r="A22">
        <ns0:v>2025</ns0:v>
      </ns0:c>
      <ns0:c r="B22" t="s">
        <ns0:v>83</ns0:v>
      </ns0:c>
      <ns0:c r="C22" t="s">
        <ns0:v>12</ns0:v>
      </ns0:c>
      <ns0:c r="D22" t="s">
        <ns0:v>33</ns0:v>
      </ns0:c>
      <ns0:c r="E22" t="s">
        <ns0:v>81</ns0:v>
      </ns0:c>
      <ns0:c r="F22" s="217">
        <ns0:v>11520</ns0:v>
      </ns0:c>
    </ns0:row>
    <ns0:row r="23" spans="1:6">
      <ns0:c r="A23">
        <ns0:v>2025</ns0:v>
      </ns0:c>
      <ns0:c r="B23" t="s">
        <ns0:v>83</ns0:v>
      </ns0:c>
      <ns0:c r="C23" t="s">
        <ns0:v>12</ns0:v>
      </ns0:c>
      <ns0:c r="D23" t="s">
        <ns0:v>34</ns0:v>
      </ns0:c>
      <ns0:c r="E23" t="s">
        <ns0:v>52</ns0:v>
      </ns0:c>
      <ns0:c r="F23" s="217">
        <ns0:v>4839</ns0:v>
      </ns0:c>
    </ns0:row>
    <ns0:row r="24" spans="1:6">
      <ns0:c r="A24">
        <ns0:v>2025</ns0:v>
      </ns0:c>
      <ns0:c r="B24" t="s">
        <ns0:v>83</ns0:v>
      </ns0:c>
      <ns0:c r="C24" t="s">
        <ns0:v>12</ns0:v>
      </ns0:c>
      <ns0:c r="D24" t="s">
        <ns0:v>34</ns0:v>
      </ns0:c>
      <ns0:c r="E24" t="s">
        <ns0:v>80</ns0:v>
      </ns0:c>
      <ns0:c r="F24" s="217">
        <ns0:v>60759</ns0:v>
      </ns0:c>
    </ns0:row>
    <ns0:row r="25" spans="1:6">
      <ns0:c r="A25">
        <ns0:v>2025</ns0:v>
      </ns0:c>
      <ns0:c r="B25" t="s">
        <ns0:v>83</ns0:v>
      </ns0:c>
      <ns0:c r="C25" t="s">
        <ns0:v>12</ns0:v>
      </ns0:c>
      <ns0:c r="D25" t="s">
        <ns0:v>34</ns0:v>
      </ns0:c>
      <ns0:c r="E25" t="s">
        <ns0:v>81</ns0:v>
      </ns0:c>
      <ns0:c r="F25" s="217">
        <ns0:v>68070</ns0:v>
      </ns0:c>
    </ns0:row>
    <ns0:row r="26" spans="1:6">
      <ns0:c r="A26">
        <ns0:v>2025</ns0:v>
      </ns0:c>
      <ns0:c r="B26" t="s">
        <ns0:v>83</ns0:v>
      </ns0:c>
      <ns0:c r="C26" t="s">
        <ns0:v>10</ns0:v>
      </ns0:c>
      <ns0:c r="D26" t="s">
        <ns0:v>33</ns0:v>
      </ns0:c>
      <ns0:c r="E26" t="s">
        <ns0:v>52</ns0:v>
      </ns0:c>
      <ns0:c r="F26" s="217">
        <ns0:v>214</ns0:v>
      </ns0:c>
    </ns0:row>
    <ns0:row r="27" spans="1:6">
      <ns0:c r="A27">
        <ns0:v>2025</ns0:v>
      </ns0:c>
      <ns0:c r="B27" t="s">
        <ns0:v>83</ns0:v>
      </ns0:c>
      <ns0:c r="C27" t="s">
        <ns0:v>10</ns0:v>
      </ns0:c>
      <ns0:c r="D27" t="s">
        <ns0:v>33</ns0:v>
      </ns0:c>
      <ns0:c r="E27" t="s">
        <ns0:v>80</ns0:v>
      </ns0:c>
      <ns0:c r="F27" s="217">
        <ns0:v>3050</ns0:v>
      </ns0:c>
    </ns0:row>
    <ns0:row r="28" spans="1:6">
      <ns0:c r="A28">
        <ns0:v>2025</ns0:v>
      </ns0:c>
      <ns0:c r="B28" t="s">
        <ns0:v>83</ns0:v>
      </ns0:c>
      <ns0:c r="C28" t="s">
        <ns0:v>10</ns0:v>
      </ns0:c>
      <ns0:c r="D28" t="s">
        <ns0:v>33</ns0:v>
      </ns0:c>
      <ns0:c r="E28" t="s">
        <ns0:v>81</ns0:v>
      </ns0:c>
      <ns0:c r="F28" s="217">
        <ns0:v>3370</ns0:v>
      </ns0:c>
    </ns0:row>
    <ns0:row r="29" spans="1:6">
      <ns0:c r="A29">
        <ns0:v>2025</ns0:v>
      </ns0:c>
      <ns0:c r="B29" t="s">
        <ns0:v>83</ns0:v>
      </ns0:c>
      <ns0:c r="C29" t="s">
        <ns0:v>10</ns0:v>
      </ns0:c>
      <ns0:c r="D29" t="s">
        <ns0:v>34</ns0:v>
      </ns0:c>
      <ns0:c r="E29" t="s">
        <ns0:v>52</ns0:v>
      </ns0:c>
      <ns0:c r="F29" s="217">
        <ns0:v>1449</ns0:v>
      </ns0:c>
    </ns0:row>
    <ns0:row r="30" spans="1:6">
      <ns0:c r="A30">
        <ns0:v>2025</ns0:v>
      </ns0:c>
      <ns0:c r="B30" t="s">
        <ns0:v>83</ns0:v>
      </ns0:c>
      <ns0:c r="C30" t="s">
        <ns0:v>10</ns0:v>
      </ns0:c>
      <ns0:c r="D30" t="s">
        <ns0:v>34</ns0:v>
      </ns0:c>
      <ns0:c r="E30" t="s">
        <ns0:v>80</ns0:v>
      </ns0:c>
      <ns0:c r="F30" s="217">
        <ns0:v>20795</ns0:v>
      </ns0:c>
    </ns0:row>
    <ns0:row r="31" spans="1:6">
      <ns0:c r="A31">
        <ns0:v>2025</ns0:v>
      </ns0:c>
      <ns0:c r="B31" t="s">
        <ns0:v>83</ns0:v>
      </ns0:c>
      <ns0:c r="C31" t="s">
        <ns0:v>10</ns0:v>
      </ns0:c>
      <ns0:c r="D31" t="s">
        <ns0:v>34</ns0:v>
      </ns0:c>
      <ns0:c r="E31" t="s">
        <ns0:v>81</ns0:v>
      </ns0:c>
      <ns0:c r="F31" s="217">
        <ns0:v>23190</ns0:v>
      </ns0:c>
    </ns0:row>
    <ns0:row r="32" spans="1:6">
      <ns0:c r="A32">
        <ns0:v>2025</ns0:v>
      </ns0:c>
      <ns0:c r="B32" t="s">
        <ns0:v>83</ns0:v>
      </ns0:c>
      <ns0:c r="C32" t="s">
        <ns0:v>49</ns0:v>
      </ns0:c>
      <ns0:c r="D32" t="s">
        <ns0:v>33</ns0:v>
      </ns0:c>
      <ns0:c r="E32" t="s">
        <ns0:v>52</ns0:v>
      </ns0:c>
      <ns0:c r="F32" s="217">
        <ns0:v>996</ns0:v>
      </ns0:c>
    </ns0:row>
    <ns0:row r="33" spans="1:6">
      <ns0:c r="A33">
        <ns0:v>2025</ns0:v>
      </ns0:c>
      <ns0:c r="B33" t="s">
        <ns0:v>83</ns0:v>
      </ns0:c>
      <ns0:c r="C33" t="s">
        <ns0:v>49</ns0:v>
      </ns0:c>
      <ns0:c r="D33" t="s">
        <ns0:v>33</ns0:v>
      </ns0:c>
      <ns0:c r="E33" t="s">
        <ns0:v>80</ns0:v>
      </ns0:c>
      <ns0:c r="F33" s="217">
        <ns0:v>13377</ns0:v>
      </ns0:c>
    </ns0:row>
    <ns0:row r="34" spans="1:6">
      <ns0:c r="A34">
        <ns0:v>2025</ns0:v>
      </ns0:c>
      <ns0:c r="B34" t="s">
        <ns0:v>83</ns0:v>
      </ns0:c>
      <ns0:c r="C34" t="s">
        <ns0:v>49</ns0:v>
      </ns0:c>
      <ns0:c r="D34" t="s">
        <ns0:v>33</ns0:v>
      </ns0:c>
      <ns0:c r="E34" t="s">
        <ns0:v>81</ns0:v>
      </ns0:c>
      <ns0:c r="F34" s="217">
        <ns0:v>14899</ns0:v>
      </ns0:c>
    </ns0:row>
    <ns0:row r="35" spans="1:6">
      <ns0:c r="A35">
        <ns0:v>2025</ns0:v>
      </ns0:c>
      <ns0:c r="B35" t="s">
        <ns0:v>83</ns0:v>
      </ns0:c>
      <ns0:c r="C35" t="s">
        <ns0:v>49</ns0:v>
      </ns0:c>
      <ns0:c r="D35" t="s">
        <ns0:v>34</ns0:v>
      </ns0:c>
      <ns0:c r="E35" t="s">
        <ns0:v>52</ns0:v>
      </ns0:c>
      <ns0:c r="F35" s="217">
        <ns0:v>6293</ns0:v>
      </ns0:c>
    </ns0:row>
    <ns0:row r="36" spans="1:6">
      <ns0:c r="A36">
        <ns0:v>2025</ns0:v>
      </ns0:c>
      <ns0:c r="B36" t="s">
        <ns0:v>83</ns0:v>
      </ns0:c>
      <ns0:c r="C36" t="s">
        <ns0:v>49</ns0:v>
      </ns0:c>
      <ns0:c r="D36" t="s">
        <ns0:v>34</ns0:v>
      </ns0:c>
      <ns0:c r="E36" t="s">
        <ns0:v>80</ns0:v>
      </ns0:c>
      <ns0:c r="F36" s="217">
        <ns0:v>81611</ns0:v>
      </ns0:c>
    </ns0:row>
    <ns0:row r="37" spans="1:6">
      <ns0:c r="A37">
        <ns0:v>2025</ns0:v>
      </ns0:c>
      <ns0:c r="B37" t="s">
        <ns0:v>83</ns0:v>
      </ns0:c>
      <ns0:c r="C37" t="s">
        <ns0:v>49</ns0:v>
      </ns0:c>
      <ns0:c r="D37" t="s">
        <ns0:v>34</ns0:v>
      </ns0:c>
      <ns0:c r="E37" t="s">
        <ns0:v>81</ns0:v>
      </ns0:c>
      <ns0:c r="F37" s="217">
        <ns0:v>91342</ns0:v>
      </ns0:c>
    </ns0:row>
    <ns0:row r="38" spans="1:6">
      <ns0:c r="A38">
        <ns0:v>2024</ns0:v>
      </ns0:c>
      <ns0:c r="B38" t="s">
        <ns0:v>83</ns0:v>
      </ns0:c>
      <ns0:c r="C38" t="s">
        <ns0:v>12</ns0:v>
      </ns0:c>
      <ns0:c r="D38" t="s">
        <ns0:v>33</ns0:v>
      </ns0:c>
      <ns0:c r="E38" t="s">
        <ns0:v>52</ns0:v>
      </ns0:c>
      <ns0:c r="F38" s="217">
        <ns0:v>753</ns0:v>
      </ns0:c>
    </ns0:row>
    <ns0:row r="39" spans="1:6">
      <ns0:c r="A39">
        <ns0:v>2024</ns0:v>
      </ns0:c>
      <ns0:c r="B39" t="s">
        <ns0:v>83</ns0:v>
      </ns0:c>
      <ns0:c r="C39" t="s">
        <ns0:v>12</ns0:v>
      </ns0:c>
      <ns0:c r="D39" t="s">
        <ns0:v>33</ns0:v>
      </ns0:c>
      <ns0:c r="E39" t="s">
        <ns0:v>80</ns0:v>
      </ns0:c>
      <ns0:c r="F39" s="217">
        <ns0:v>10076</ns0:v>
      </ns0:c>
    </ns0:row>
    <ns0:row r="40" spans="1:6">
      <ns0:c r="A40">
        <ns0:v>2024</ns0:v>
      </ns0:c>
      <ns0:c r="B40" t="s">
        <ns0:v>83</ns0:v>
      </ns0:c>
      <ns0:c r="C40" t="s">
        <ns0:v>12</ns0:v>
      </ns0:c>
      <ns0:c r="D40" t="s">
        <ns0:v>33</ns0:v>
      </ns0:c>
      <ns0:c r="E40" t="s">
        <ns0:v>81</ns0:v>
      </ns0:c>
      <ns0:c r="F40" s="217">
        <ns0:v>11144</ns0:v>
      </ns0:c>
    </ns0:row>
    <ns0:row r="41" spans="1:6">
      <ns0:c r="A41">
        <ns0:v>2024</ns0:v>
      </ns0:c>
      <ns0:c r="B41" t="s">
        <ns0:v>83</ns0:v>
      </ns0:c>
      <ns0:c r="C41" t="s">
        <ns0:v>12</ns0:v>
      </ns0:c>
      <ns0:c r="D41" t="s">
        <ns0:v>34</ns0:v>
      </ns0:c>
      <ns0:c r="E41" t="s">
        <ns0:v>52</ns0:v>
      </ns0:c>
      <ns0:c r="F41" s="217">
        <ns0:v>4180</ns0:v>
      </ns0:c>
    </ns0:row>
    <ns0:row r="42" spans="1:6">
      <ns0:c r="A42">
        <ns0:v>2024</ns0:v>
      </ns0:c>
      <ns0:c r="B42" t="s">
        <ns0:v>83</ns0:v>
      </ns0:c>
      <ns0:c r="C42" t="s">
        <ns0:v>12</ns0:v>
      </ns0:c>
      <ns0:c r="D42" t="s">
        <ns0:v>34</ns0:v>
      </ns0:c>
      <ns0:c r="E42" t="s">
        <ns0:v>80</ns0:v>
      </ns0:c>
      <ns0:c r="F42" s="217">
        <ns0:v>54153</ns0:v>
      </ns0:c>
    </ns0:row>
    <ns0:row r="43" spans="1:6">
      <ns0:c r="A43">
        <ns0:v>2024</ns0:v>
      </ns0:c>
      <ns0:c r="B43" t="s">
        <ns0:v>83</ns0:v>
      </ns0:c>
      <ns0:c r="C43" t="s">
        <ns0:v>12</ns0:v>
      </ns0:c>
      <ns0:c r="D43" t="s">
        <ns0:v>34</ns0:v>
      </ns0:c>
      <ns0:c r="E43" t="s">
        <ns0:v>81</ns0:v>
      </ns0:c>
      <ns0:c r="F43" s="217">
        <ns0:v>60432</ns0:v>
      </ns0:c>
    </ns0:row>
    <ns0:row r="44" spans="1:6">
      <ns0:c r="A44">
        <ns0:v>2024</ns0:v>
      </ns0:c>
      <ns0:c r="B44" t="s">
        <ns0:v>83</ns0:v>
      </ns0:c>
      <ns0:c r="C44" t="s">
        <ns0:v>10</ns0:v>
      </ns0:c>
      <ns0:c r="D44" t="s">
        <ns0:v>33</ns0:v>
      </ns0:c>
      <ns0:c r="E44" t="s">
        <ns0:v>52</ns0:v>
      </ns0:c>
      <ns0:c r="F44" s="217">
        <ns0:v>174</ns0:v>
      </ns0:c>
    </ns0:row>
    <ns0:row r="45" spans="1:6">
      <ns0:c r="A45">
        <ns0:v>2024</ns0:v>
      </ns0:c>
      <ns0:c r="B45" t="s">
        <ns0:v>83</ns0:v>
      </ns0:c>
      <ns0:c r="C45" t="s">
        <ns0:v>10</ns0:v>
      </ns0:c>
      <ns0:c r="D45" t="s">
        <ns0:v>33</ns0:v>
      </ns0:c>
      <ns0:c r="E45" t="s">
        <ns0:v>80</ns0:v>
      </ns0:c>
      <ns0:c r="F45" s="217">
        <ns0:v>2852</ns0:v>
      </ns0:c>
    </ns0:row>
    <ns0:row r="46" spans="1:6">
      <ns0:c r="A46">
        <ns0:v>2024</ns0:v>
      </ns0:c>
      <ns0:c r="B46" t="s">
        <ns0:v>83</ns0:v>
      </ns0:c>
      <ns0:c r="C46" t="s">
        <ns0:v>10</ns0:v>
      </ns0:c>
      <ns0:c r="D46" t="s">
        <ns0:v>33</ns0:v>
      </ns0:c>
      <ns0:c r="E46" t="s">
        <ns0:v>81</ns0:v>
      </ns0:c>
      <ns0:c r="F46" s="217">
        <ns0:v>3125</ns0:v>
      </ns0:c>
    </ns0:row>
    <ns0:row r="47" spans="1:6">
      <ns0:c r="A47">
        <ns0:v>2024</ns0:v>
      </ns0:c>
      <ns0:c r="B47" t="s">
        <ns0:v>83</ns0:v>
      </ns0:c>
      <ns0:c r="C47" t="s">
        <ns0:v>10</ns0:v>
      </ns0:c>
      <ns0:c r="D47" t="s">
        <ns0:v>34</ns0:v>
      </ns0:c>
      <ns0:c r="E47" t="s">
        <ns0:v>52</ns0:v>
      </ns0:c>
      <ns0:c r="F47" s="217">
        <ns0:v>1218</ns0:v>
      </ns0:c>
    </ns0:row>
    <ns0:row r="48" spans="1:6">
      <ns0:c r="A48">
        <ns0:v>2024</ns0:v>
      </ns0:c>
      <ns0:c r="B48" t="s">
        <ns0:v>83</ns0:v>
      </ns0:c>
      <ns0:c r="C48" t="s">
        <ns0:v>10</ns0:v>
      </ns0:c>
      <ns0:c r="D48" t="s">
        <ns0:v>34</ns0:v>
      </ns0:c>
      <ns0:c r="E48" t="s">
        <ns0:v>80</ns0:v>
      </ns0:c>
      <ns0:c r="F48" s="217">
        <ns0:v>19018</ns0:v>
      </ns0:c>
    </ns0:row>
    <ns0:row r="49" spans="1:6">
      <ns0:c r="A49">
        <ns0:v>2024</ns0:v>
      </ns0:c>
      <ns0:c r="B49" t="s">
        <ns0:v>83</ns0:v>
      </ns0:c>
      <ns0:c r="C49" t="s">
        <ns0:v>10</ns0:v>
      </ns0:c>
      <ns0:c r="D49" t="s">
        <ns0:v>34</ns0:v>
      </ns0:c>
      <ns0:c r="E49" t="s">
        <ns0:v>81</ns0:v>
      </ns0:c>
      <ns0:c r="F49" s="217">
        <ns0:v>21178</ns0:v>
      </ns0:c>
    </ns0:row>
    <ns0:row r="50" spans="1:6">
      <ns0:c r="A50">
        <ns0:v>2024</ns0:v>
      </ns0:c>
      <ns0:c r="B50" t="s">
        <ns0:v>83</ns0:v>
      </ns0:c>
      <ns0:c r="C50" t="s">
        <ns0:v>49</ns0:v>
      </ns0:c>
      <ns0:c r="D50" t="s">
        <ns0:v>33</ns0:v>
      </ns0:c>
      <ns0:c r="E50" t="s">
        <ns0:v>52</ns0:v>
      </ns0:c>
      <ns0:c r="F50" s="217">
        <ns0:v>928</ns0:v>
      </ns0:c>
    </ns0:row>
    <ns0:row r="51" spans="1:6">
      <ns0:c r="A51">
        <ns0:v>2024</ns0:v>
      </ns0:c>
      <ns0:c r="B51" t="s">
        <ns0:v>83</ns0:v>
      </ns0:c>
      <ns0:c r="C51" t="s">
        <ns0:v>49</ns0:v>
      </ns0:c>
      <ns0:c r="D51" t="s">
        <ns0:v>33</ns0:v>
      </ns0:c>
      <ns0:c r="E51" t="s">
        <ns0:v>80</ns0:v>
      </ns0:c>
      <ns0:c r="F51" s="217">
        <ns0:v>12943</ns0:v>
      </ns0:c>
    </ns0:row>
    <ns0:row r="52" spans="1:6">
      <ns0:c r="A52">
        <ns0:v>2024</ns0:v>
      </ns0:c>
      <ns0:c r="B52" t="s">
        <ns0:v>83</ns0:v>
      </ns0:c>
      <ns0:c r="C52" t="s">
        <ns0:v>49</ns0:v>
      </ns0:c>
      <ns0:c r="D52" t="s">
        <ns0:v>33</ns0:v>
      </ns0:c>
      <ns0:c r="E52" t="s">
        <ns0:v>81</ns0:v>
      </ns0:c>
      <ns0:c r="F52" s="217">
        <ns0:v>14287</ns0:v>
      </ns0:c>
    </ns0:row>
    <ns0:row r="53" spans="1:6">
      <ns0:c r="A53">
        <ns0:v>2024</ns0:v>
      </ns0:c>
      <ns0:c r="B53" t="s">
        <ns0:v>83</ns0:v>
      </ns0:c>
      <ns0:c r="C53" t="s">
        <ns0:v>49</ns0:v>
      </ns0:c>
      <ns0:c r="D53" t="s">
        <ns0:v>34</ns0:v>
      </ns0:c>
      <ns0:c r="E53" t="s">
        <ns0:v>52</ns0:v>
      </ns0:c>
      <ns0:c r="F53" s="217">
        <ns0:v>5399</ns0:v>
      </ns0:c>
    </ns0:row>
    <ns0:row r="54" spans="1:6">
      <ns0:c r="A54">
        <ns0:v>2024</ns0:v>
      </ns0:c>
      <ns0:c r="B54" t="s">
        <ns0:v>83</ns0:v>
      </ns0:c>
      <ns0:c r="C54" t="s">
        <ns0:v>49</ns0:v>
      </ns0:c>
      <ns0:c r="D54" t="s">
        <ns0:v>34</ns0:v>
      </ns0:c>
      <ns0:c r="E54" t="s">
        <ns0:v>80</ns0:v>
      </ns0:c>
      <ns0:c r="F54" s="217">
        <ns0:v>73238</ns0:v>
      </ns0:c>
    </ns0:row>
    <ns0:row r="55" spans="1:6">
      <ns0:c r="A55">
        <ns0:v>2024</ns0:v>
      </ns0:c>
      <ns0:c r="B55" t="s">
        <ns0:v>83</ns0:v>
      </ns0:c>
      <ns0:c r="C55" t="s">
        <ns0:v>49</ns0:v>
      </ns0:c>
      <ns0:c r="D55" t="s">
        <ns0:v>34</ns0:v>
      </ns0:c>
      <ns0:c r="E55" t="s">
        <ns0:v>81</ns0:v>
      </ns0:c>
      <ns0:c r="F55" s="217">
        <ns0:v>81691</ns0:v>
      </ns0:c>
    </ns0:row>
    <ns0:row r="56" spans="1:6">
      <ns0:c r="A56">
        <ns0:v>2023</ns0:v>
      </ns0:c>
      <ns0:c r="B56" t="s">
        <ns0:v>83</ns0:v>
      </ns0:c>
      <ns0:c r="C56" t="s">
        <ns0:v>12</ns0:v>
      </ns0:c>
      <ns0:c r="D56" t="s">
        <ns0:v>33</ns0:v>
      </ns0:c>
      <ns0:c r="E56" t="s">
        <ns0:v>52</ns0:v>
      </ns0:c>
      <ns0:c r="F56" s="217">
        <ns0:v>714</ns0:v>
      </ns0:c>
    </ns0:row>
    <ns0:row r="57" spans="1:6">
      <ns0:c r="A57">
        <ns0:v>2023</ns0:v>
      </ns0:c>
      <ns0:c r="B57" t="s">
        <ns0:v>83</ns0:v>
      </ns0:c>
      <ns0:c r="C57" t="s">
        <ns0:v>12</ns0:v>
      </ns0:c>
      <ns0:c r="D57" t="s">
        <ns0:v>33</ns0:v>
      </ns0:c>
      <ns0:c r="E57" t="s">
        <ns0:v>80</ns0:v>
      </ns0:c>
      <ns0:c r="F57" s="217">
        <ns0:v>10187</ns0:v>
      </ns0:c>
    </ns0:row>
    <ns0:row r="58" spans="1:6">
      <ns0:c r="A58">
        <ns0:v>2023</ns0:v>
      </ns0:c>
      <ns0:c r="B58" t="s">
        <ns0:v>83</ns0:v>
      </ns0:c>
      <ns0:c r="C58" t="s">
        <ns0:v>12</ns0:v>
      </ns0:c>
      <ns0:c r="D58" t="s">
        <ns0:v>33</ns0:v>
      </ns0:c>
      <ns0:c r="E58" t="s">
        <ns0:v>81</ns0:v>
      </ns0:c>
      <ns0:c r="F58" s="217">
        <ns0:v>11295</ns0:v>
      </ns0:c>
    </ns0:row>
    <ns0:row r="59" spans="1:6">
      <ns0:c r="A59">
        <ns0:v>2023</ns0:v>
      </ns0:c>
      <ns0:c r="B59" t="s">
        <ns0:v>83</ns0:v>
      </ns0:c>
      <ns0:c r="C59" t="s">
        <ns0:v>12</ns0:v>
      </ns0:c>
      <ns0:c r="D59" t="s">
        <ns0:v>34</ns0:v>
      </ns0:c>
      <ns0:c r="E59" t="s">
        <ns0:v>52</ns0:v>
      </ns0:c>
      <ns0:c r="F59" s="217">
        <ns0:v>3790</ns0:v>
      </ns0:c>
    </ns0:row>
    <ns0:row r="60" spans="1:6">
      <ns0:c r="A60">
        <ns0:v>2023</ns0:v>
      </ns0:c>
      <ns0:c r="B60" t="s">
        <ns0:v>83</ns0:v>
      </ns0:c>
      <ns0:c r="C60" t="s">
        <ns0:v>12</ns0:v>
      </ns0:c>
      <ns0:c r="D60" t="s">
        <ns0:v>34</ns0:v>
      </ns0:c>
      <ns0:c r="E60" t="s">
        <ns0:v>80</ns0:v>
      </ns0:c>
      <ns0:c r="F60" s="217">
        <ns0:v>52437</ns0:v>
      </ns0:c>
    </ns0:row>
    <ns0:row r="61" spans="1:6">
      <ns0:c r="A61">
        <ns0:v>2023</ns0:v>
      </ns0:c>
      <ns0:c r="B61" t="s">
        <ns0:v>83</ns0:v>
      </ns0:c>
      <ns0:c r="C61" t="s">
        <ns0:v>12</ns0:v>
      </ns0:c>
      <ns0:c r="D61" t="s">
        <ns0:v>34</ns0:v>
      </ns0:c>
      <ns0:c r="E61" t="s">
        <ns0:v>81</ns0:v>
      </ns0:c>
      <ns0:c r="F61" s="217">
        <ns0:v>58234</ns0:v>
      </ns0:c>
    </ns0:row>
    <ns0:row r="62" spans="1:6">
      <ns0:c r="A62">
        <ns0:v>2023</ns0:v>
      </ns0:c>
      <ns0:c r="B62" t="s">
        <ns0:v>83</ns0:v>
      </ns0:c>
      <ns0:c r="C62" t="s">
        <ns0:v>10</ns0:v>
      </ns0:c>
      <ns0:c r="D62" t="s">
        <ns0:v>33</ns0:v>
      </ns0:c>
      <ns0:c r="E62" t="s">
        <ns0:v>52</ns0:v>
      </ns0:c>
      <ns0:c r="F62" s="217">
        <ns0:v>166</ns0:v>
      </ns0:c>
    </ns0:row>
    <ns0:row r="63" spans="1:6">
      <ns0:c r="A63">
        <ns0:v>2023</ns0:v>
      </ns0:c>
      <ns0:c r="B63" t="s">
        <ns0:v>83</ns0:v>
      </ns0:c>
      <ns0:c r="C63" t="s">
        <ns0:v>10</ns0:v>
      </ns0:c>
      <ns0:c r="D63" t="s">
        <ns0:v>33</ns0:v>
      </ns0:c>
      <ns0:c r="E63" t="s">
        <ns0:v>80</ns0:v>
      </ns0:c>
      <ns0:c r="F63" s="217">
        <ns0:v>2781</ns0:v>
      </ns0:c>
    </ns0:row>
    <ns0:row r="64" spans="1:6">
      <ns0:c r="A64">
        <ns0:v>2023</ns0:v>
      </ns0:c>
      <ns0:c r="B64" t="s">
        <ns0:v>83</ns0:v>
      </ns0:c>
      <ns0:c r="C64" t="s">
        <ns0:v>10</ns0:v>
      </ns0:c>
      <ns0:c r="D64" t="s">
        <ns0:v>33</ns0:v>
      </ns0:c>
      <ns0:c r="E64" t="s">
        <ns0:v>81</ns0:v>
      </ns0:c>
      <ns0:c r="F64" s="217">
        <ns0:v>3042</ns0:v>
      </ns0:c>
    </ns0:row>
    <ns0:row r="65" spans="1:6">
      <ns0:c r="A65">
        <ns0:v>2023</ns0:v>
      </ns0:c>
      <ns0:c r="B65" t="s">
        <ns0:v>83</ns0:v>
      </ns0:c>
      <ns0:c r="C65" t="s">
        <ns0:v>10</ns0:v>
      </ns0:c>
      <ns0:c r="D65" t="s">
        <ns0:v>34</ns0:v>
      </ns0:c>
      <ns0:c r="E65" t="s">
        <ns0:v>52</ns0:v>
      </ns0:c>
      <ns0:c r="F65" s="217">
        <ns0:v>1071</ns0:v>
      </ns0:c>
    </ns0:row>
    <ns0:row r="66" spans="1:6">
      <ns0:c r="A66">
        <ns0:v>2023</ns0:v>
      </ns0:c>
      <ns0:c r="B66" t="s">
        <ns0:v>83</ns0:v>
      </ns0:c>
      <ns0:c r="C66" t="s">
        <ns0:v>10</ns0:v>
      </ns0:c>
      <ns0:c r="D66" t="s">
        <ns0:v>34</ns0:v>
      </ns0:c>
      <ns0:c r="E66" t="s">
        <ns0:v>80</ns0:v>
      </ns0:c>
      <ns0:c r="F66" s="217">
        <ns0:v>18526</ns0:v>
      </ns0:c>
    </ns0:row>
    <ns0:row r="67" spans="1:6">
      <ns0:c r="A67">
        <ns0:v>2023</ns0:v>
      </ns0:c>
      <ns0:c r="B67" t="s">
        <ns0:v>83</ns0:v>
      </ns0:c>
      <ns0:c r="C67" t="s">
        <ns0:v>10</ns0:v>
      </ns0:c>
      <ns0:c r="D67" t="s">
        <ns0:v>34</ns0:v>
      </ns0:c>
      <ns0:c r="E67" t="s">
        <ns0:v>81</ns0:v>
      </ns0:c>
      <ns0:c r="F67" s="217">
        <ns0:v>20431</ns0:v>
      </ns0:c>
    </ns0:row>
    <ns0:row r="68" spans="1:6">
      <ns0:c r="A68">
        <ns0:v>2023</ns0:v>
      </ns0:c>
      <ns0:c r="B68" t="s">
        <ns0:v>83</ns0:v>
      </ns0:c>
      <ns0:c r="C68" t="s">
        <ns0:v>49</ns0:v>
      </ns0:c>
      <ns0:c r="D68" t="s">
        <ns0:v>33</ns0:v>
      </ns0:c>
      <ns0:c r="E68" t="s">
        <ns0:v>52</ns0:v>
      </ns0:c>
      <ns0:c r="F68" s="217">
        <ns0:v>880</ns0:v>
      </ns0:c>
    </ns0:row>
    <ns0:row r="69" spans="1:6">
      <ns0:c r="A69">
        <ns0:v>2023</ns0:v>
      </ns0:c>
      <ns0:c r="B69" t="s">
        <ns0:v>83</ns0:v>
      </ns0:c>
      <ns0:c r="C69" t="s">
        <ns0:v>49</ns0:v>
      </ns0:c>
      <ns0:c r="D69" t="s">
        <ns0:v>33</ns0:v>
      </ns0:c>
      <ns0:c r="E69" t="s">
        <ns0:v>80</ns0:v>
      </ns0:c>
      <ns0:c r="F69" s="217">
        <ns0:v>12983</ns0:v>
      </ns0:c>
    </ns0:row>
    <ns0:row r="70" spans="1:6">
      <ns0:c r="A70">
        <ns0:v>2023</ns0:v>
      </ns0:c>
      <ns0:c r="B70" t="s">
        <ns0:v>83</ns0:v>
      </ns0:c>
      <ns0:c r="C70" t="s">
        <ns0:v>49</ns0:v>
      </ns0:c>
      <ns0:c r="D70" t="s">
        <ns0:v>33</ns0:v>
      </ns0:c>
      <ns0:c r="E70" t="s">
        <ns0:v>81</ns0:v>
      </ns0:c>
      <ns0:c r="F70" s="217">
        <ns0:v>14353</ns0:v>
      </ns0:c>
    </ns0:row>
    <ns0:row r="71" spans="1:6">
      <ns0:c r="A71">
        <ns0:v>2023</ns0:v>
      </ns0:c>
      <ns0:c r="B71" t="s">
        <ns0:v>83</ns0:v>
      </ns0:c>
      <ns0:c r="C71" t="s">
        <ns0:v>49</ns0:v>
      </ns0:c>
      <ns0:c r="D71" t="s">
        <ns0:v>34</ns0:v>
      </ns0:c>
      <ns0:c r="E71" t="s">
        <ns0:v>52</ns0:v>
      </ns0:c>
      <ns0:c r="F71" s="217">
        <ns0:v>4861</ns0:v>
      </ns0:c>
    </ns0:row>
    <ns0:row r="72" spans="1:6">
      <ns0:c r="A72">
        <ns0:v>2023</ns0:v>
      </ns0:c>
      <ns0:c r="B72" t="s">
        <ns0:v>83</ns0:v>
      </ns0:c>
      <ns0:c r="C72" t="s">
        <ns0:v>49</ns0:v>
      </ns0:c>
      <ns0:c r="D72" t="s">
        <ns0:v>34</ns0:v>
      </ns0:c>
      <ns0:c r="E72" t="s">
        <ns0:v>80</ns0:v>
      </ns0:c>
      <ns0:c r="F72" s="217">
        <ns0:v>71013</ns0:v>
      </ns0:c>
    </ns0:row>
    <ns0:row r="73" spans="1:6">
      <ns0:c r="A73">
        <ns0:v>2023</ns0:v>
      </ns0:c>
      <ns0:c r="B73" t="s">
        <ns0:v>83</ns0:v>
      </ns0:c>
      <ns0:c r="C73" t="s">
        <ns0:v>49</ns0:v>
      </ns0:c>
      <ns0:c r="D73" t="s">
        <ns0:v>34</ns0:v>
      </ns0:c>
      <ns0:c r="E73" t="s">
        <ns0:v>81</ns0:v>
      </ns0:c>
      <ns0:c r="F73" s="217">
        <ns0:v>78735</ns0:v>
      </ns0:c>
    </ns0:row>
    <ns0:row r="74" spans="1:6">
      <ns0:c r="A74">
        <ns0:v>2022</ns0:v>
      </ns0:c>
      <ns0:c r="B74" t="s">
        <ns0:v>83</ns0:v>
      </ns0:c>
      <ns0:c r="C74" t="s">
        <ns0:v>12</ns0:v>
      </ns0:c>
      <ns0:c r="D74" t="s">
        <ns0:v>33</ns0:v>
      </ns0:c>
      <ns0:c r="E74" t="s">
        <ns0:v>52</ns0:v>
      </ns0:c>
      <ns0:c r="F74" s="217">
        <ns0:v>742</ns0:v>
      </ns0:c>
    </ns0:row>
    <ns0:row r="75" spans="1:6">
      <ns0:c r="A75">
        <ns0:v>2022</ns0:v>
      </ns0:c>
      <ns0:c r="B75" t="s">
        <ns0:v>83</ns0:v>
      </ns0:c>
      <ns0:c r="C75" t="s">
        <ns0:v>12</ns0:v>
      </ns0:c>
      <ns0:c r="D75" t="s">
        <ns0:v>33</ns0:v>
      </ns0:c>
      <ns0:c r="E75" t="s">
        <ns0:v>80</ns0:v>
      </ns0:c>
      <ns0:c r="F75" s="217">
        <ns0:v>10029</ns0:v>
      </ns0:c>
    </ns0:row>
    <ns0:row r="76" spans="1:6">
      <ns0:c r="A76">
        <ns0:v>2022</ns0:v>
      </ns0:c>
      <ns0:c r="B76" t="s">
        <ns0:v>83</ns0:v>
      </ns0:c>
      <ns0:c r="C76" t="s">
        <ns0:v>12</ns0:v>
      </ns0:c>
      <ns0:c r="D76" t="s">
        <ns0:v>33</ns0:v>
      </ns0:c>
      <ns0:c r="E76" t="s">
        <ns0:v>81</ns0:v>
      </ns0:c>
      <ns0:c r="F76" s="217">
        <ns0:v>11142</ns0:v>
      </ns0:c>
    </ns0:row>
    <ns0:row r="77" spans="1:6">
      <ns0:c r="A77">
        <ns0:v>2022</ns0:v>
      </ns0:c>
      <ns0:c r="B77" t="s">
        <ns0:v>83</ns0:v>
      </ns0:c>
      <ns0:c r="C77" t="s">
        <ns0:v>12</ns0:v>
      </ns0:c>
      <ns0:c r="D77" t="s">
        <ns0:v>34</ns0:v>
      </ns0:c>
      <ns0:c r="E77" t="s">
        <ns0:v>52</ns0:v>
      </ns0:c>
      <ns0:c r="F77" s="217">
        <ns0:v>3491</ns0:v>
      </ns0:c>
    </ns0:row>
    <ns0:row r="78" spans="1:6">
      <ns0:c r="A78">
        <ns0:v>2022</ns0:v>
      </ns0:c>
      <ns0:c r="B78" t="s">
        <ns0:v>83</ns0:v>
      </ns0:c>
      <ns0:c r="C78" t="s">
        <ns0:v>12</ns0:v>
      </ns0:c>
      <ns0:c r="D78" t="s">
        <ns0:v>34</ns0:v>
      </ns0:c>
      <ns0:c r="E78" t="s">
        <ns0:v>80</ns0:v>
      </ns0:c>
      <ns0:c r="F78" s="217">
        <ns0:v>51264</ns0:v>
      </ns0:c>
    </ns0:row>
    <ns0:row r="79" spans="1:6">
      <ns0:c r="A79">
        <ns0:v>2022</ns0:v>
      </ns0:c>
      <ns0:c r="B79" t="s">
        <ns0:v>83</ns0:v>
      </ns0:c>
      <ns0:c r="C79" t="s">
        <ns0:v>12</ns0:v>
      </ns0:c>
      <ns0:c r="D79" t="s">
        <ns0:v>34</ns0:v>
      </ns0:c>
      <ns0:c r="E79" t="s">
        <ns0:v>81</ns0:v>
      </ns0:c>
      <ns0:c r="F79" s="217">
        <ns0:v>56840</ns0:v>
      </ns0:c>
    </ns0:row>
    <ns0:row r="80" spans="1:6">
      <ns0:c r="A80">
        <ns0:v>2022</ns0:v>
      </ns0:c>
      <ns0:c r="B80" t="s">
        <ns0:v>83</ns0:v>
      </ns0:c>
      <ns0:c r="C80" t="s">
        <ns0:v>10</ns0:v>
      </ns0:c>
      <ns0:c r="D80" t="s">
        <ns0:v>33</ns0:v>
      </ns0:c>
      <ns0:c r="E80" t="s">
        <ns0:v>52</ns0:v>
      </ns0:c>
      <ns0:c r="F80" s="217">
        <ns0:v>160</ns0:v>
      </ns0:c>
    </ns0:row>
    <ns0:row r="81" spans="1:6">
      <ns0:c r="A81">
        <ns0:v>2022</ns0:v>
      </ns0:c>
      <ns0:c r="B81" t="s">
        <ns0:v>83</ns0:v>
      </ns0:c>
      <ns0:c r="C81" t="s">
        <ns0:v>10</ns0:v>
      </ns0:c>
      <ns0:c r="D81" t="s">
        <ns0:v>33</ns0:v>
      </ns0:c>
      <ns0:c r="E81" t="s">
        <ns0:v>80</ns0:v>
      </ns0:c>
      <ns0:c r="F81" s="217">
        <ns0:v>2787</ns0:v>
      </ns0:c>
    </ns0:row>
    <ns0:row r="82" spans="1:6">
      <ns0:c r="A82">
        <ns0:v>2022</ns0:v>
      </ns0:c>
      <ns0:c r="B82" t="s">
        <ns0:v>83</ns0:v>
      </ns0:c>
      <ns0:c r="C82" t="s">
        <ns0:v>10</ns0:v>
      </ns0:c>
      <ns0:c r="D82" t="s">
        <ns0:v>33</ns0:v>
      </ns0:c>
      <ns0:c r="E82" t="s">
        <ns0:v>81</ns0:v>
      </ns0:c>
      <ns0:c r="F82" s="217">
        <ns0:v>3057</ns0:v>
      </ns0:c>
    </ns0:row>
    <ns0:row r="83" spans="1:6">
      <ns0:c r="A83">
        <ns0:v>2022</ns0:v>
      </ns0:c>
      <ns0:c r="B83" t="s">
        <ns0:v>83</ns0:v>
      </ns0:c>
      <ns0:c r="C83" t="s">
        <ns0:v>10</ns0:v>
      </ns0:c>
      <ns0:c r="D83" t="s">
        <ns0:v>34</ns0:v>
      </ns0:c>
      <ns0:c r="E83" t="s">
        <ns0:v>52</ns0:v>
      </ns0:c>
      <ns0:c r="F83" s="217">
        <ns0:v>1044</ns0:v>
      </ns0:c>
    </ns0:row>
    <ns0:row r="84" spans="1:6">
      <ns0:c r="A84">
        <ns0:v>2022</ns0:v>
      </ns0:c>
      <ns0:c r="B84" t="s">
        <ns0:v>83</ns0:v>
      </ns0:c>
      <ns0:c r="C84" t="s">
        <ns0:v>10</ns0:v>
      </ns0:c>
      <ns0:c r="D84" t="s">
        <ns0:v>34</ns0:v>
      </ns0:c>
      <ns0:c r="E84" t="s">
        <ns0:v>80</ns0:v>
      </ns0:c>
      <ns0:c r="F84" s="217">
        <ns0:v>17845</ns0:v>
      </ns0:c>
    </ns0:row>
    <ns0:row r="85" spans="1:6">
      <ns0:c r="A85">
        <ns0:v>2022</ns0:v>
      </ns0:c>
      <ns0:c r="B85" t="s">
        <ns0:v>83</ns0:v>
      </ns0:c>
      <ns0:c r="C85" t="s">
        <ns0:v>10</ns0:v>
      </ns0:c>
      <ns0:c r="D85" t="s">
        <ns0:v>34</ns0:v>
      </ns0:c>
      <ns0:c r="E85" t="s">
        <ns0:v>81</ns0:v>
      </ns0:c>
      <ns0:c r="F85" s="217">
        <ns0:v>19648</ns0:v>
      </ns0:c>
    </ns0:row>
    <ns0:row r="86" spans="1:6">
      <ns0:c r="A86">
        <ns0:v>2022</ns0:v>
      </ns0:c>
      <ns0:c r="B86" t="s">
        <ns0:v>83</ns0:v>
      </ns0:c>
      <ns0:c r="C86" t="s">
        <ns0:v>49</ns0:v>
      </ns0:c>
      <ns0:c r="D86" t="s">
        <ns0:v>33</ns0:v>
      </ns0:c>
      <ns0:c r="E86" t="s">
        <ns0:v>52</ns0:v>
      </ns0:c>
      <ns0:c r="F86" s="217">
        <ns0:v>903</ns0:v>
      </ns0:c>
    </ns0:row>
    <ns0:row r="87" spans="1:6">
      <ns0:c r="A87">
        <ns0:v>2022</ns0:v>
      </ns0:c>
      <ns0:c r="B87" t="s">
        <ns0:v>83</ns0:v>
      </ns0:c>
      <ns0:c r="C87" t="s">
        <ns0:v>49</ns0:v>
      </ns0:c>
      <ns0:c r="D87" t="s">
        <ns0:v>33</ns0:v>
      </ns0:c>
      <ns0:c r="E87" t="s">
        <ns0:v>80</ns0:v>
      </ns0:c>
      <ns0:c r="F87" s="217">
        <ns0:v>12822</ns0:v>
      </ns0:c>
    </ns0:row>
    <ns0:row r="88" spans="1:6">
      <ns0:c r="A88">
        <ns0:v>2022</ns0:v>
      </ns0:c>
      <ns0:c r="B88" t="s">
        <ns0:v>83</ns0:v>
      </ns0:c>
      <ns0:c r="C88" t="s">
        <ns0:v>49</ns0:v>
      </ns0:c>
      <ns0:c r="D88" t="s">
        <ns0:v>33</ns0:v>
      </ns0:c>
      <ns0:c r="E88" t="s">
        <ns0:v>81</ns0:v>
      </ns0:c>
      <ns0:c r="F88" s="217">
        <ns0:v>14206</ns0:v>
      </ns0:c>
    </ns0:row>
    <ns0:row r="89" spans="1:6">
      <ns0:c r="A89">
        <ns0:v>2022</ns0:v>
      </ns0:c>
      <ns0:c r="B89" t="s">
        <ns0:v>83</ns0:v>
      </ns0:c>
      <ns0:c r="C89" t="s">
        <ns0:v>49</ns0:v>
      </ns0:c>
      <ns0:c r="D89" t="s">
        <ns0:v>34</ns0:v>
      </ns0:c>
      <ns0:c r="E89" t="s">
        <ns0:v>52</ns0:v>
      </ns0:c>
      <ns0:c r="F89" s="217">
        <ns0:v>4541</ns0:v>
      </ns0:c>
    </ns0:row>
    <ns0:row r="90" spans="1:6">
      <ns0:c r="A90">
        <ns0:v>2022</ns0:v>
      </ns0:c>
      <ns0:c r="B90" t="s">
        <ns0:v>83</ns0:v>
      </ns0:c>
      <ns0:c r="C90" t="s">
        <ns0:v>49</ns0:v>
      </ns0:c>
      <ns0:c r="D90" t="s">
        <ns0:v>34</ns0:v>
      </ns0:c>
      <ns0:c r="E90" t="s">
        <ns0:v>80</ns0:v>
      </ns0:c>
      <ns0:c r="F90" s="217">
        <ns0:v>69174</ns0:v>
      </ns0:c>
    </ns0:row>
    <ns0:row r="91" spans="1:6">
      <ns0:c r="A91">
        <ns0:v>2022</ns0:v>
      </ns0:c>
      <ns0:c r="B91" t="s">
        <ns0:v>83</ns0:v>
      </ns0:c>
      <ns0:c r="C91" t="s">
        <ns0:v>49</ns0:v>
      </ns0:c>
      <ns0:c r="D91" t="s">
        <ns0:v>34</ns0:v>
      </ns0:c>
      <ns0:c r="E91" t="s">
        <ns0:v>81</ns0:v>
      </ns0:c>
      <ns0:c r="F91" s="217">
        <ns0:v>76577</ns0:v>
      </ns0:c>
    </ns0:row>
    <ns0:row r="92" spans="1:6">
      <ns0:c r="F92" s="19"/>
    </ns0:row>
    <ns0:row r="93" spans="1:6">
      <ns0:c r="F93" s="19"/>
    </ns0:row>
    <ns0:row r="94" spans="1:6">
      <ns0:c r="F94" s="19"/>
    </ns0:row>
    <ns0:row r="95" spans="1:6">
      <ns0:c r="F95" s="19"/>
    </ns0:row>
    <ns0:row r="96" spans="1:6">
      <ns0:c r="F96" s="19"/>
    </ns0:row>
    <ns0:row r="97" spans="6:6">
      <ns0:c r="F97" s="19"/>
    </ns0:row>
    <ns0:row r="98" spans="6:6">
      <ns0:c r="F98" s="19"/>
    </ns0:row>
    <ns0:row r="99" spans="6:6">
      <ns0:c r="F99" s="19"/>
    </ns0:row>
    <ns0:row r="100" spans="6:6">
      <ns0:c r="F100" s="19"/>
    </ns0:row>
    <ns0:row r="101" spans="6:6">
      <ns0:c r="F101" s="19"/>
    </ns0:row>
    <ns0:row r="102" spans="6:6">
      <ns0:c r="F102" s="19"/>
    </ns0:row>
    <ns0:row r="103" spans="6:6">
      <ns0:c r="F103" s="19"/>
    </ns0:row>
    <ns0:row r="104" spans="6:6">
      <ns0:c r="F104" s="19"/>
    </ns0:row>
    <ns0:row r="105" spans="6:6">
      <ns0:c r="F105" s="19"/>
    </ns0:row>
    <ns0:row r="106" spans="6:6">
      <ns0:c r="F106" s="19"/>
    </ns0:row>
    <ns0:row r="107" spans="6:6">
      <ns0:c r="F107" s="19"/>
    </ns0:row>
    <ns0:row r="108" spans="6:6">
      <ns0:c r="F108" s="19"/>
    </ns0:row>
    <ns0:row r="109" spans="6:6">
      <ns0:c r="F109" s="19"/>
    </ns0:row>
    <ns0:row r="110" spans="6:6">
      <ns0:c r="F110" s="19"/>
    </ns0:row>
    <ns0:row r="111" spans="6:6">
      <ns0:c r="F111" s="19"/>
    </ns0:row>
    <ns0:row r="112" spans="6:6">
      <ns0:c r="F112" s="19"/>
    </ns0:row>
    <ns0:row r="113" spans="6:6">
      <ns0:c r="F113" s="19"/>
    </ns0:row>
    <ns0:row r="114" spans="6:6">
      <ns0:c r="F114" s="19"/>
    </ns0:row>
    <ns0:row r="115" spans="6:6">
      <ns0:c r="F115" s="19"/>
    </ns0:row>
    <ns0:row r="116" spans="6:6">
      <ns0:c r="F116" s="19"/>
    </ns0:row>
    <ns0:row r="117" spans="6:6">
      <ns0:c r="F117" s="19"/>
    </ns0:row>
    <ns0:row r="118" spans="6:6">
      <ns0:c r="F118" s="19"/>
    </ns0:row>
    <ns0:row r="119" spans="6:6">
      <ns0:c r="F119" s="19"/>
    </ns0:row>
    <ns0:row r="120" spans="6:6">
      <ns0:c r="F120" s="19"/>
    </ns0:row>
    <ns0:row r="121" spans="6:6">
      <ns0:c r="F121" s="19"/>
    </ns0:row>
    <ns0:row r="122" spans="6:6">
      <ns0:c r="F122" s="19"/>
    </ns0:row>
    <ns0:row r="123" spans="6:6">
      <ns0:c r="F123" s="19"/>
    </ns0:row>
    <ns0:row r="124" spans="6:6">
      <ns0:c r="F124" s="19"/>
    </ns0:row>
    <ns0:row r="125" spans="6:6">
      <ns0:c r="F125" s="19"/>
    </ns0:row>
    <ns0:row r="126" spans="6:6">
      <ns0:c r="F126" s="19"/>
    </ns0:row>
    <ns0:row r="127" spans="6:6">
      <ns0:c r="F127" s="19"/>
    </ns0:row>
    <ns0:row r="128" spans="6:6">
      <ns0:c r="F128" s="19"/>
    </ns0:row>
    <ns0:row r="129" spans="6:6">
      <ns0:c r="F129" s="19"/>
    </ns0:row>
    <ns0:row r="130" spans="6:6">
      <ns0:c r="F130" s="19"/>
    </ns0:row>
    <ns0:row r="131" spans="6:6">
      <ns0:c r="F131" s="19"/>
    </ns0:row>
    <ns0:row r="132" spans="6:6">
      <ns0:c r="F132" s="19"/>
    </ns0:row>
    <ns0:row r="133" spans="6:6">
      <ns0:c r="F133" s="19"/>
    </ns0:row>
    <ns0:row r="134" spans="6:6">
      <ns0:c r="F134" s="19"/>
    </ns0:row>
    <ns0:row r="135" spans="6:6">
      <ns0:c r="F135" s="19"/>
    </ns0:row>
    <ns0:row r="136" spans="6:6">
      <ns0:c r="F136" s="19"/>
    </ns0:row>
    <ns0:row r="137" spans="6:6">
      <ns0:c r="F137" s="19"/>
    </ns0:row>
    <ns0:row r="138" spans="6:6">
      <ns0:c r="F138" s="19"/>
    </ns0:row>
    <ns0:row r="139" spans="6:6">
      <ns0:c r="F139" s="19"/>
    </ns0:row>
    <ns0:row r="140" spans="6:6">
      <ns0:c r="F140" s="19"/>
    </ns0:row>
    <ns0:row r="141" spans="6:6">
      <ns0:c r="F141" s="19"/>
    </ns0:row>
    <ns0:row r="142" spans="6:6">
      <ns0:c r="F142" s="19"/>
    </ns0:row>
    <ns0:row r="143" spans="6:6">
      <ns0:c r="F143" s="19"/>
    </ns0:row>
    <ns0:row r="144" spans="6:6">
      <ns0:c r="F144" s="19"/>
    </ns0:row>
    <ns0:row r="145" spans="6:6">
      <ns0:c r="F145" s="19"/>
    </ns0:row>
    <ns0:row r="146" spans="6:6">
      <ns0:c r="F146" s="19"/>
    </ns0:row>
    <ns0:row r="147" spans="6:6">
      <ns0:c r="F147" s="19"/>
    </ns0:row>
    <ns0:row r="148" spans="6:6">
      <ns0:c r="F148" s="19"/>
    </ns0:row>
    <ns0:row r="149" spans="6:6">
      <ns0:c r="F149" s="19"/>
    </ns0:row>
    <ns0:row r="150" spans="6:6">
      <ns0:c r="F150" s="19"/>
    </ns0:row>
    <ns0:row r="151" spans="6:6">
      <ns0:c r="F151" s="19"/>
    </ns0:row>
    <ns0:row r="152" spans="6:6">
      <ns0:c r="F152" s="19"/>
    </ns0:row>
    <ns0:row r="153" spans="6:6">
      <ns0:c r="F153" s="19"/>
    </ns0:row>
    <ns0:row r="154" spans="6:6">
      <ns0:c r="F154" s="19"/>
    </ns0:row>
    <ns0:row r="155" spans="6:6">
      <ns0:c r="F155" s="19"/>
    </ns0:row>
    <ns0:row r="156" spans="6:6">
      <ns0:c r="F156" s="19"/>
    </ns0:row>
    <ns0:row r="157" spans="6:6">
      <ns0:c r="F157" s="19"/>
    </ns0:row>
    <ns0:row r="158" spans="6:6">
      <ns0:c r="F158" s="19"/>
    </ns0:row>
    <ns0:row r="159" spans="6:6">
      <ns0:c r="F159" s="19"/>
    </ns0:row>
    <ns0:row r="160" spans="6:6">
      <ns0:c r="F160" s="19"/>
    </ns0:row>
    <ns0:row r="161" spans="6:6">
      <ns0:c r="F161" s="19"/>
    </ns0:row>
    <ns0:row r="162" spans="6:6">
      <ns0:c r="F162" s="19"/>
    </ns0:row>
    <ns0:row r="163" spans="6:6">
      <ns0:c r="F163" s="19"/>
    </ns0:row>
    <ns0:row r="164" spans="6:6">
      <ns0:c r="F164" s="19"/>
    </ns0:row>
    <ns0:row r="165" spans="6:6">
      <ns0:c r="F165" s="19"/>
    </ns0:row>
    <ns0:row r="166" spans="6:6">
      <ns0:c r="F166" s="19"/>
    </ns0:row>
    <ns0:row r="167" spans="6:6">
      <ns0:c r="F167" s="19"/>
    </ns0:row>
    <ns0:row r="168" spans="6:6">
      <ns0:c r="F168" s="19"/>
    </ns0:row>
    <ns0:row r="169" spans="6:6">
      <ns0:c r="F169" s="19"/>
    </ns0:row>
    <ns0:row r="170" spans="6:6">
      <ns0:c r="F170" s="19"/>
    </ns0:row>
    <ns0:row r="171" spans="6:6">
      <ns0:c r="F171" s="19"/>
    </ns0:row>
    <ns0:row r="172" spans="6:6">
      <ns0:c r="F172" s="19"/>
    </ns0:row>
    <ns0:row r="173" spans="6:6">
      <ns0:c r="F173" s="19"/>
    </ns0:row>
    <ns0:row r="174" spans="6:6">
      <ns0:c r="F174" s="19"/>
    </ns0:row>
    <ns0:row r="175" spans="6:6">
      <ns0:c r="F175" s="19"/>
    </ns0:row>
    <ns0:row r="176" spans="6:6">
      <ns0:c r="F176" s="19"/>
    </ns0:row>
    <ns0:row r="177" spans="6:6">
      <ns0:c r="F177" s="19"/>
    </ns0:row>
    <ns0:row r="178" spans="6:6">
      <ns0:c r="F178" s="19"/>
    </ns0:row>
    <ns0:row r="179" spans="6:6">
      <ns0:c r="F179" s="19"/>
    </ns0:row>
    <ns0:row r="180" spans="6:6">
      <ns0:c r="F180" s="19"/>
    </ns0:row>
    <ns0:row r="181" spans="6:6">
      <ns0:c r="F181" s="19"/>
    </ns0:row>
    <ns0:row r="182" spans="6:6">
      <ns0:c r="F182" s="19"/>
    </ns0:row>
    <ns0:row r="183" spans="6:6">
      <ns0:c r="F183" s="19"/>
    </ns0:row>
    <ns0:row r="184" spans="6:6">
      <ns0:c r="F184" s="19"/>
    </ns0:row>
    <ns0:row r="185" spans="6:6">
      <ns0:c r="F185" s="19"/>
    </ns0:row>
    <ns0:row r="186" spans="6:6">
      <ns0:c r="F186" s="19"/>
    </ns0:row>
    <ns0:row r="187" spans="6:6">
      <ns0:c r="F187" s="19"/>
    </ns0:row>
    <ns0:row r="188" spans="6:6">
      <ns0:c r="F188" s="19"/>
    </ns0:row>
    <ns0:row r="189" spans="6:6">
      <ns0:c r="F189" s="19"/>
    </ns0:row>
    <ns0:row r="190" spans="6:6">
      <ns0:c r="F190" s="19"/>
    </ns0:row>
    <ns0:row r="191" spans="6:6">
      <ns0:c r="F191" s="19"/>
    </ns0:row>
    <ns0:row r="192" spans="6:6">
      <ns0:c r="F192" s="19"/>
    </ns0:row>
    <ns0:row r="193" spans="6:6">
      <ns0:c r="F193" s="19"/>
    </ns0:row>
    <ns0:row r="194" spans="6:6">
      <ns0:c r="F194" s="19"/>
    </ns0:row>
    <ns0:row r="195" spans="6:6">
      <ns0:c r="F195" s="19"/>
    </ns0:row>
    <ns0:row r="196" spans="6:6">
      <ns0:c r="F196" s="19"/>
    </ns0:row>
    <ns0:row r="197" spans="6:6">
      <ns0:c r="F197" s="19"/>
    </ns0:row>
    <ns0:row r="198" spans="6:6">
      <ns0:c r="F198" s="19"/>
    </ns0:row>
    <ns0:row r="199" spans="6:6">
      <ns0:c r="F199" s="19"/>
    </ns0:row>
    <ns0:row r="200" spans="6:6">
      <ns0:c r="F200" s="19"/>
    </ns0:row>
    <ns0:row r="201" spans="6:6">
      <ns0:c r="F201" s="19"/>
    </ns0:row>
    <ns0:row r="202" spans="6:6">
      <ns0:c r="F202" s="19"/>
    </ns0:row>
    <ns0:row r="203" spans="6:6">
      <ns0:c r="F203" s="19"/>
    </ns0:row>
    <ns0:row r="204" spans="6:6">
      <ns0:c r="F204" s="19"/>
    </ns0:row>
    <ns0:row r="205" spans="6:6">
      <ns0:c r="F205" s="19"/>
    </ns0:row>
    <ns0:row r="206" spans="6:6">
      <ns0:c r="F206" s="19"/>
    </ns0:row>
    <ns0:row r="207" spans="6:6">
      <ns0:c r="F207" s="19"/>
    </ns0:row>
    <ns0:row r="208" spans="6:6">
      <ns0:c r="F208" s="19"/>
    </ns0:row>
    <ns0:row r="209" spans="6:6">
      <ns0:c r="F209" s="19"/>
    </ns0:row>
    <ns0:row r="210" spans="6:6">
      <ns0:c r="F210" s="19"/>
    </ns0:row>
    <ns0:row r="211" spans="6:6">
      <ns0:c r="F211" s="19"/>
    </ns0:row>
    <ns0:row r="212" spans="6:6">
      <ns0:c r="F212" s="19"/>
    </ns0:row>
    <ns0:row r="213" spans="6:6">
      <ns0:c r="F213" s="19"/>
    </ns0:row>
    <ns0:row r="214" spans="6:6">
      <ns0:c r="F214" s="19"/>
    </ns0:row>
    <ns0:row r="215" spans="6:6">
      <ns0:c r="F215" s="19"/>
    </ns0:row>
    <ns0:row r="216" spans="6:6">
      <ns0:c r="F216" s="19"/>
    </ns0:row>
    <ns0:row r="217" spans="6:6">
      <ns0:c r="F217" s="19"/>
    </ns0:row>
    <ns0:row r="218" spans="6:6">
      <ns0:c r="F218" s="19"/>
    </ns0:row>
    <ns0:row r="219" spans="6:6">
      <ns0:c r="F219" s="19"/>
    </ns0:row>
    <ns0:row r="220" spans="6:6">
      <ns0:c r="F220" s="19"/>
    </ns0:row>
    <ns0:row r="221" spans="6:6">
      <ns0:c r="F221" s="19"/>
    </ns0:row>
    <ns0:row r="222" spans="6:6">
      <ns0:c r="F222" s="19"/>
    </ns0:row>
    <ns0:row r="223" spans="6:6">
      <ns0:c r="F223" s="19"/>
    </ns0:row>
    <ns0:row r="224" spans="6:6">
      <ns0:c r="F224" s="19"/>
    </ns0:row>
    <ns0:row r="225" spans="6:6">
      <ns0:c r="F225" s="19"/>
    </ns0:row>
    <ns0:row r="226" spans="6:6">
      <ns0:c r="F226" s="19"/>
    </ns0:row>
    <ns0:row r="227" spans="6:6">
      <ns0:c r="F227" s="19"/>
    </ns0:row>
    <ns0:row r="228" spans="6:6">
      <ns0:c r="F228" s="19"/>
    </ns0:row>
    <ns0:row r="229" spans="6:6">
      <ns0:c r="F229" s="19"/>
    </ns0:row>
    <ns0:row r="230" spans="6:6">
      <ns0:c r="F230" s="19"/>
    </ns0:row>
    <ns0:row r="231" spans="6:6">
      <ns0:c r="F231" s="19"/>
    </ns0:row>
    <ns0:row r="232" spans="6:6">
      <ns0:c r="F232" s="19"/>
    </ns0:row>
    <ns0:row r="233" spans="6:6">
      <ns0:c r="F233" s="19"/>
    </ns0:row>
    <ns0:row r="234" spans="6:6">
      <ns0:c r="F234" s="19"/>
    </ns0:row>
    <ns0:row r="235" spans="6:6">
      <ns0:c r="F235" s="19"/>
    </ns0:row>
    <ns0:row r="236" spans="6:6">
      <ns0:c r="F236" s="19"/>
    </ns0:row>
    <ns0:row r="237" spans="6:6">
      <ns0:c r="F237" s="19"/>
    </ns0:row>
    <ns0:row r="238" spans="6:6">
      <ns0:c r="F238" s="19"/>
    </ns0:row>
    <ns0:row r="239" spans="6:6">
      <ns0:c r="F239" s="19"/>
    </ns0:row>
    <ns0:row r="240" spans="6:6">
      <ns0:c r="F240" s="19"/>
    </ns0:row>
    <ns0:row r="241" spans="6:6">
      <ns0:c r="F241" s="19"/>
    </ns0:row>
    <ns0:row r="242" spans="6:6">
      <ns0:c r="F242" s="19"/>
    </ns0:row>
    <ns0:row r="243" spans="6:6">
      <ns0:c r="F243" s="19"/>
    </ns0:row>
    <ns0:row r="244" spans="6:6">
      <ns0:c r="F244" s="19"/>
    </ns0:row>
    <ns0:row r="245" spans="6:6">
      <ns0:c r="F245" s="19"/>
    </ns0:row>
    <ns0:row r="246" spans="6:6">
      <ns0:c r="F246" s="19"/>
    </ns0:row>
    <ns0:row r="247" spans="6:6">
      <ns0:c r="F247" s="19"/>
    </ns0:row>
    <ns0:row r="248" spans="6:6">
      <ns0:c r="F248" s="19"/>
    </ns0:row>
    <ns0:row r="249" spans="6:6">
      <ns0:c r="F249" s="19"/>
    </ns0:row>
    <ns0:row r="250" spans="6:6">
      <ns0:c r="F250" s="19"/>
    </ns0:row>
    <ns0:row r="251" spans="6:6">
      <ns0:c r="F251" s="19"/>
    </ns0:row>
    <ns0:row r="252" spans="6:6">
      <ns0:c r="F252" s="19"/>
    </ns0:row>
    <ns0:row r="253" spans="6:6">
      <ns0:c r="F253" s="19"/>
    </ns0:row>
    <ns0:row r="254" spans="6:6">
      <ns0:c r="F254" s="19"/>
    </ns0:row>
    <ns0:row r="255" spans="6:6">
      <ns0:c r="F255" s="19"/>
    </ns0:row>
    <ns0:row r="256" spans="6:6">
      <ns0:c r="F256" s="19"/>
    </ns0:row>
    <ns0:row r="257" spans="6:6">
      <ns0:c r="F257" s="19"/>
    </ns0:row>
    <ns0:row r="258" spans="6:6">
      <ns0:c r="F258" s="19"/>
    </ns0:row>
    <ns0:row r="259" spans="6:6">
      <ns0:c r="F259" s="19"/>
    </ns0:row>
    <ns0:row r="260" spans="6:6">
      <ns0:c r="F260" s="19"/>
    </ns0:row>
    <ns0:row r="261" spans="6:6">
      <ns0:c r="F261" s="19"/>
    </ns0:row>
    <ns0:row r="262" spans="6:6">
      <ns0:c r="F262" s="19"/>
    </ns0:row>
    <ns0:row r="263" spans="6:6">
      <ns0:c r="F263" s="19"/>
    </ns0:row>
    <ns0:row r="264" spans="6:6">
      <ns0:c r="F264" s="19"/>
    </ns0:row>
    <ns0:row r="265" spans="6:6">
      <ns0:c r="F265" s="19"/>
    </ns0:row>
    <ns0:row r="266" spans="6:6">
      <ns0:c r="F266" s="19"/>
    </ns0:row>
    <ns0:row r="267" spans="6:6">
      <ns0:c r="F267" s="19"/>
    </ns0:row>
    <ns0:row r="268" spans="6:6">
      <ns0:c r="F268" s="19"/>
    </ns0:row>
    <ns0:row r="269" spans="6:6">
      <ns0:c r="F269" s="19"/>
    </ns0:row>
    <ns0:row r="270" spans="6:6">
      <ns0:c r="F270" s="19"/>
    </ns0:row>
    <ns0:row r="271" spans="6:6">
      <ns0:c r="F271" s="19"/>
    </ns0:row>
    <ns0:row r="272" spans="6:6">
      <ns0:c r="F272" s="19"/>
    </ns0:row>
    <ns0:row r="273" spans="6:6">
      <ns0:c r="F273" s="19"/>
    </ns0:row>
    <ns0:row r="274" spans="6:6">
      <ns0:c r="F274" s="19"/>
    </ns0:row>
    <ns0:row r="275" spans="6:6">
      <ns0:c r="F275" s="19"/>
    </ns0:row>
    <ns0:row r="276" spans="6:6">
      <ns0:c r="F276" s="19"/>
    </ns0:row>
    <ns0:row r="277" spans="6:6">
      <ns0:c r="F277" s="19"/>
    </ns0:row>
    <ns0:row r="278" spans="6:6">
      <ns0:c r="F278" s="19"/>
    </ns0:row>
    <ns0:row r="279" spans="6:6">
      <ns0:c r="F279" s="19"/>
    </ns0:row>
    <ns0:row r="280" spans="6:6">
      <ns0:c r="F280" s="19"/>
    </ns0:row>
    <ns0:row r="281" spans="6:6">
      <ns0:c r="F281" s="19"/>
    </ns0:row>
    <ns0:row r="282" spans="6:6">
      <ns0:c r="F282" s="19"/>
    </ns0:row>
    <ns0:row r="283" spans="6:6">
      <ns0:c r="F283" s="19"/>
    </ns0:row>
    <ns0:row r="284" spans="6:6">
      <ns0:c r="F284" s="19"/>
    </ns0:row>
    <ns0:row r="285" spans="6:6">
      <ns0:c r="F285" s="19"/>
    </ns0:row>
    <ns0:row r="286" spans="6:6">
      <ns0:c r="F286" s="19"/>
    </ns0:row>
    <ns0:row r="287" spans="6:6">
      <ns0:c r="F287" s="19"/>
    </ns0:row>
    <ns0:row r="288" spans="6:6">
      <ns0:c r="F288" s="19"/>
    </ns0:row>
    <ns0:row r="289" spans="6:6">
      <ns0:c r="F289" s="19"/>
    </ns0:row>
    <ns0:row r="290" spans="6:6">
      <ns0:c r="F290" s="19"/>
    </ns0:row>
    <ns0:row r="291" spans="6:6">
      <ns0:c r="F291" s="19"/>
    </ns0:row>
    <ns0:row r="292" spans="6:6">
      <ns0:c r="F292" s="19"/>
    </ns0:row>
    <ns0:row r="293" spans="6:6">
      <ns0:c r="F293" s="19"/>
    </ns0:row>
    <ns0:row r="294" spans="6:6">
      <ns0:c r="F294" s="19"/>
    </ns0:row>
    <ns0:row r="295" spans="6:6">
      <ns0:c r="F295" s="19"/>
    </ns0:row>
    <ns0:row r="296" spans="6:6">
      <ns0:c r="F296" s="19"/>
    </ns0:row>
    <ns0:row r="297" spans="6:6">
      <ns0:c r="F297" s="19"/>
    </ns0:row>
    <ns0:row r="298" spans="6:6">
      <ns0:c r="F298" s="19"/>
    </ns0:row>
    <ns0:row r="299" spans="6:6">
      <ns0:c r="F299" s="19"/>
    </ns0:row>
    <ns0:row r="300" spans="6:6">
      <ns0:c r="F300" s="19"/>
    </ns0:row>
    <ns0:row r="301" spans="6:6">
      <ns0:c r="F301" s="19"/>
    </ns0:row>
    <ns0:row r="302" spans="6:6">
      <ns0:c r="F302" s="19"/>
    </ns0:row>
    <ns0:row r="303" spans="6:6">
      <ns0:c r="F303" s="19"/>
    </ns0:row>
    <ns0:row r="304" spans="6:6">
      <ns0:c r="F304" s="19"/>
    </ns0:row>
    <ns0:row r="305" spans="6:6">
      <ns0:c r="F305" s="19"/>
    </ns0:row>
    <ns0:row r="306" spans="6:6">
      <ns0:c r="F306" s="19"/>
    </ns0:row>
    <ns0:row r="307" spans="6:6">
      <ns0:c r="F307" s="19"/>
    </ns0:row>
    <ns0:row r="308" spans="6:6">
      <ns0:c r="F308" s="19"/>
    </ns0:row>
    <ns0:row r="309" spans="6:6">
      <ns0:c r="F309" s="19"/>
    </ns0:row>
    <ns0:row r="310" spans="6:6">
      <ns0:c r="F310" s="19"/>
    </ns0:row>
    <ns0:row r="311" spans="6:6">
      <ns0:c r="F311" s="19"/>
    </ns0:row>
    <ns0:row r="312" spans="6:6">
      <ns0:c r="F312" s="19"/>
    </ns0:row>
    <ns0:row r="313" spans="6:6">
      <ns0:c r="F313" s="19"/>
    </ns0:row>
    <ns0:row r="314" spans="6:6">
      <ns0:c r="F314" s="19"/>
    </ns0:row>
    <ns0:row r="315" spans="6:6">
      <ns0:c r="F315" s="19"/>
    </ns0:row>
    <ns0:row r="316" spans="6:6">
      <ns0:c r="F316" s="19"/>
    </ns0:row>
    <ns0:row r="317" spans="6:6">
      <ns0:c r="F317" s="19"/>
    </ns0:row>
    <ns0:row r="318" spans="6:6">
      <ns0:c r="F318" s="19"/>
    </ns0:row>
    <ns0:row r="319" spans="6:6">
      <ns0:c r="F319" s="19"/>
    </ns0:row>
    <ns0:row r="320" spans="6:6">
      <ns0:c r="F320" s="19"/>
    </ns0:row>
    <ns0:row r="321" spans="6:6">
      <ns0:c r="F321" s="19"/>
    </ns0:row>
    <ns0:row r="322" spans="6:6">
      <ns0:c r="F322" s="19"/>
    </ns0:row>
    <ns0:row r="323" spans="6:6">
      <ns0:c r="F323" s="19"/>
    </ns0:row>
    <ns0:row r="324" spans="6:6">
      <ns0:c r="F324" s="19"/>
    </ns0:row>
    <ns0:row r="325" spans="6:6">
      <ns0:c r="F325" s="19"/>
    </ns0:row>
    <ns0:row r="326" spans="6:6">
      <ns0:c r="F326" s="19"/>
    </ns0:row>
    <ns0:row r="327" spans="6:6">
      <ns0:c r="F327" s="19"/>
    </ns0:row>
    <ns0:row r="328" spans="6:6">
      <ns0:c r="F328" s="19"/>
    </ns0:row>
    <ns0:row r="329" spans="6:6">
      <ns0:c r="F329" s="19"/>
    </ns0:row>
    <ns0:row r="330" spans="6:6">
      <ns0:c r="F330" s="19"/>
    </ns0:row>
    <ns0:row r="331" spans="6:6">
      <ns0:c r="F331" s="19"/>
    </ns0:row>
    <ns0:row r="332" spans="6:6">
      <ns0:c r="F332" s="19"/>
    </ns0:row>
    <ns0:row r="333" spans="6:6">
      <ns0:c r="F333" s="19"/>
    </ns0:row>
    <ns0:row r="334" spans="6:6">
      <ns0:c r="F334" s="19"/>
    </ns0:row>
    <ns0:row r="335" spans="6:6">
      <ns0:c r="F335" s="19"/>
    </ns0:row>
    <ns0:row r="336" spans="6:6">
      <ns0:c r="F336" s="19"/>
    </ns0:row>
    <ns0:row r="337" spans="6:6">
      <ns0:c r="F337" s="19"/>
    </ns0:row>
    <ns0:row r="338" spans="6:6">
      <ns0:c r="F338" s="19"/>
    </ns0:row>
    <ns0:row r="339" spans="6:6">
      <ns0:c r="F339" s="19"/>
    </ns0:row>
    <ns0:row r="340" spans="6:6">
      <ns0:c r="F340" s="19"/>
    </ns0:row>
    <ns0:row r="341" spans="6:6">
      <ns0:c r="F341" s="19"/>
    </ns0:row>
    <ns0:row r="342" spans="6:6">
      <ns0:c r="F342" s="19"/>
    </ns0:row>
    <ns0:row r="343" spans="6:6">
      <ns0:c r="F343" s="19"/>
    </ns0:row>
    <ns0:row r="344" spans="6:6">
      <ns0:c r="F344" s="19"/>
    </ns0:row>
    <ns0:row r="345" spans="6:6">
      <ns0:c r="F345" s="19"/>
    </ns0:row>
    <ns0:row r="346" spans="6:6">
      <ns0:c r="F346" s="19"/>
    </ns0:row>
    <ns0:row r="347" spans="6:6">
      <ns0:c r="F347" s="19"/>
    </ns0:row>
    <ns0:row r="348" spans="6:6">
      <ns0:c r="F348" s="19"/>
    </ns0:row>
    <ns0:row r="349" spans="6:6">
      <ns0:c r="F349" s="19"/>
    </ns0:row>
    <ns0:row r="350" spans="6:6">
      <ns0:c r="F350" s="19"/>
    </ns0:row>
    <ns0:row r="351" spans="6:6">
      <ns0:c r="F351" s="19"/>
    </ns0:row>
    <ns0:row r="352" spans="6:6">
      <ns0:c r="F352" s="19"/>
    </ns0:row>
    <ns0:row r="353" spans="6:6">
      <ns0:c r="F353" s="19"/>
    </ns0:row>
    <ns0:row r="354" spans="6:6">
      <ns0:c r="F354" s="19"/>
    </ns0:row>
    <ns0:row r="355" spans="6:6">
      <ns0:c r="F355" s="19"/>
    </ns0:row>
    <ns0:row r="356" spans="6:6">
      <ns0:c r="F356" s="19"/>
    </ns0:row>
    <ns0:row r="357" spans="6:6">
      <ns0:c r="F357" s="19"/>
    </ns0:row>
    <ns0:row r="358" spans="6:6">
      <ns0:c r="F358" s="19"/>
    </ns0:row>
    <ns0:row r="359" spans="6:6">
      <ns0:c r="F359" s="19"/>
    </ns0:row>
    <ns0:row r="360" spans="6:6">
      <ns0:c r="F360" s="19"/>
    </ns0:row>
    <ns0:row r="361" spans="6:6">
      <ns0:c r="F361" s="19"/>
    </ns0:row>
    <ns0:row r="362" spans="6:6">
      <ns0:c r="F362" s="19"/>
    </ns0:row>
    <ns0:row r="363" spans="6:6">
      <ns0:c r="F363" s="19"/>
    </ns0:row>
    <ns0:row r="364" spans="6:6">
      <ns0:c r="F364" s="19"/>
    </ns0:row>
    <ns0:row r="365" spans="6:6">
      <ns0:c r="F365" s="19"/>
    </ns0:row>
    <ns0:row r="366" spans="6:6">
      <ns0:c r="F366" s="19"/>
    </ns0:row>
    <ns0:row r="367" spans="6:6">
      <ns0:c r="F367" s="19"/>
    </ns0:row>
    <ns0:row r="368" spans="6:6">
      <ns0:c r="F368" s="19"/>
    </ns0:row>
    <ns0:row r="369" spans="6:6">
      <ns0:c r="F369" s="19"/>
    </ns0:row>
    <ns0:row r="370" spans="6:6">
      <ns0:c r="F370" s="19"/>
    </ns0:row>
    <ns0:row r="371" spans="6:6">
      <ns0:c r="F371" s="19"/>
    </ns0:row>
    <ns0:row r="372" spans="6:6">
      <ns0:c r="F372" s="19"/>
    </ns0:row>
    <ns0:row r="373" spans="6:6">
      <ns0:c r="F373" s="19"/>
    </ns0:row>
    <ns0:row r="374" spans="6:6">
      <ns0:c r="F374" s="19"/>
    </ns0:row>
    <ns0:row r="375" spans="6:6">
      <ns0:c r="F375" s="19"/>
    </ns0:row>
    <ns0:row r="376" spans="6:6">
      <ns0:c r="F376" s="19"/>
    </ns0:row>
    <ns0:row r="377" spans="6:6">
      <ns0:c r="F377" s="19"/>
    </ns0:row>
    <ns0:row r="378" spans="6:6">
      <ns0:c r="F378" s="19"/>
    </ns0:row>
    <ns0:row r="379" spans="6:6">
      <ns0:c r="F379" s="19"/>
    </ns0:row>
    <ns0:row r="380" spans="6:6">
      <ns0:c r="F380" s="19"/>
    </ns0:row>
    <ns0:row r="381" spans="6:6">
      <ns0:c r="F381" s="19"/>
    </ns0:row>
    <ns0:row r="382" spans="6:6">
      <ns0:c r="F382" s="19"/>
    </ns0:row>
    <ns0:row r="383" spans="6:6">
      <ns0:c r="F383" s="19"/>
    </ns0:row>
    <ns0:row r="384" spans="6:6">
      <ns0:c r="F384" s="19"/>
    </ns0:row>
    <ns0:row r="385" spans="6:6">
      <ns0:c r="F385" s="19"/>
    </ns0:row>
    <ns0:row r="386" spans="6:6">
      <ns0:c r="F386" s="19"/>
    </ns0:row>
    <ns0:row r="387" spans="6:6">
      <ns0:c r="F387" s="19"/>
    </ns0:row>
    <ns0:row r="388" spans="6:6">
      <ns0:c r="F388" s="19"/>
    </ns0:row>
    <ns0:row r="389" spans="6:6">
      <ns0:c r="F389" s="19"/>
    </ns0:row>
    <ns0:row r="390" spans="6:6">
      <ns0:c r="F390" s="19"/>
    </ns0:row>
    <ns0:row r="391" spans="6:6">
      <ns0:c r="F391" s="19"/>
    </ns0:row>
    <ns0:row r="392" spans="6:6">
      <ns0:c r="F392" s="19"/>
    </ns0:row>
    <ns0:row r="393" spans="6:6">
      <ns0:c r="F393" s="19"/>
    </ns0:row>
    <ns0:row r="394" spans="6:6">
      <ns0:c r="F394" s="19"/>
    </ns0:row>
    <ns0:row r="395" spans="6:6">
      <ns0:c r="F395" s="19"/>
    </ns0:row>
    <ns0:row r="396" spans="6:6">
      <ns0:c r="F396" s="19"/>
    </ns0:row>
    <ns0:row r="397" spans="6:6">
      <ns0:c r="F397" s="19"/>
    </ns0:row>
    <ns0:row r="398" spans="6:6">
      <ns0:c r="F398" s="19"/>
    </ns0:row>
    <ns0:row r="399" spans="6:6">
      <ns0:c r="F399" s="19"/>
    </ns0:row>
    <ns0:row r="400" spans="6:6">
      <ns0:c r="F400" s="19"/>
    </ns0:row>
    <ns0:row r="401" spans="6:6">
      <ns0:c r="F401" s="19"/>
    </ns0:row>
    <ns0:row r="402" spans="6:6">
      <ns0:c r="F402" s="19"/>
    </ns0:row>
    <ns0:row r="403" spans="6:6">
      <ns0:c r="F403" s="19"/>
    </ns0:row>
    <ns0:row r="404" spans="6:6">
      <ns0:c r="F404" s="19"/>
    </ns0:row>
    <ns0:row r="405" spans="6:6">
      <ns0:c r="F405" s="19"/>
    </ns0:row>
    <ns0:row r="406" spans="6:6">
      <ns0:c r="F406" s="19"/>
    </ns0:row>
    <ns0:row r="407" spans="6:6">
      <ns0:c r="F407" s="19"/>
    </ns0:row>
    <ns0:row r="408" spans="6:6">
      <ns0:c r="F408" s="19"/>
    </ns0:row>
    <ns0:row r="409" spans="6:6">
      <ns0:c r="F409" s="19"/>
    </ns0:row>
    <ns0:row r="410" spans="6:6">
      <ns0:c r="F410" s="19"/>
    </ns0:row>
    <ns0:row r="411" spans="6:6">
      <ns0:c r="F411" s="19"/>
    </ns0:row>
    <ns0:row r="412" spans="6:6">
      <ns0:c r="F412" s="19"/>
    </ns0:row>
    <ns0:row r="413" spans="6:6">
      <ns0:c r="F413" s="19"/>
    </ns0:row>
    <ns0:row r="414" spans="6:6">
      <ns0:c r="F414" s="19"/>
    </ns0:row>
    <ns0:row r="415" spans="6:6">
      <ns0:c r="F415" s="19"/>
    </ns0:row>
    <ns0:row r="416" spans="6:6">
      <ns0:c r="F416" s="19"/>
    </ns0:row>
    <ns0:row r="417" spans="6:6">
      <ns0:c r="F417" s="19"/>
    </ns0:row>
    <ns0:row r="418" spans="6:6">
      <ns0:c r="F418" s="19"/>
    </ns0:row>
    <ns0:row r="419" spans="6:6">
      <ns0:c r="F419" s="19"/>
    </ns0:row>
    <ns0:row r="420" spans="6:6">
      <ns0:c r="F420" s="19"/>
    </ns0:row>
    <ns0:row r="421" spans="6:6">
      <ns0:c r="F421" s="19"/>
    </ns0:row>
    <ns0:row r="422" spans="6:6">
      <ns0:c r="F422" s="19"/>
    </ns0:row>
    <ns0:row r="423" spans="6:6">
      <ns0:c r="F423" s="19"/>
    </ns0:row>
    <ns0:row r="424" spans="6:6">
      <ns0:c r="F424" s="19"/>
    </ns0:row>
    <ns0:row r="425" spans="6:6">
      <ns0:c r="F425" s="19"/>
    </ns0:row>
    <ns0:row r="426" spans="6:6">
      <ns0:c r="F426" s="19"/>
    </ns0:row>
    <ns0:row r="427" spans="6:6">
      <ns0:c r="F427" s="19"/>
    </ns0:row>
    <ns0:row r="428" spans="6:6">
      <ns0:c r="F428" s="19"/>
    </ns0:row>
    <ns0:row r="429" spans="6:6">
      <ns0:c r="F429" s="19"/>
    </ns0:row>
    <ns0:row r="430" spans="6:6">
      <ns0:c r="F430" s="19"/>
    </ns0:row>
    <ns0:row r="431" spans="6:6">
      <ns0:c r="F431" s="19"/>
    </ns0:row>
    <ns0:row r="432" spans="6:6">
      <ns0:c r="F432" s="19"/>
    </ns0:row>
    <ns0:row r="433" spans="6:6">
      <ns0:c r="F433" s="19"/>
    </ns0:row>
    <ns0:row r="434" spans="6:6">
      <ns0:c r="F434" s="19"/>
    </ns0:row>
    <ns0:row r="435" spans="6:6">
      <ns0:c r="F435" s="19"/>
    </ns0:row>
    <ns0:row r="436" spans="6:6">
      <ns0:c r="F436" s="19"/>
    </ns0:row>
    <ns0:row r="437" spans="6:6">
      <ns0:c r="F437" s="19"/>
    </ns0:row>
    <ns0:row r="438" spans="6:6">
      <ns0:c r="F438" s="19"/>
    </ns0:row>
    <ns0:row r="439" spans="6:6">
      <ns0:c r="F439" s="19"/>
    </ns0:row>
    <ns0:row r="440" spans="6:6">
      <ns0:c r="F440" s="19"/>
    </ns0:row>
    <ns0:row r="441" spans="6:6">
      <ns0:c r="F441" s="19"/>
    </ns0:row>
    <ns0:row r="442" spans="6:6">
      <ns0:c r="F442" s="19"/>
    </ns0:row>
    <ns0:row r="443" spans="6:6">
      <ns0:c r="F443" s="19"/>
    </ns0:row>
    <ns0:row r="444" spans="6:6">
      <ns0:c r="F444" s="19"/>
    </ns0:row>
    <ns0:row r="445" spans="6:6">
      <ns0:c r="F445" s="19"/>
    </ns0:row>
    <ns0:row r="446" spans="6:6">
      <ns0:c r="F446" s="19"/>
    </ns0:row>
    <ns0:row r="447" spans="6:6">
      <ns0:c r="F447" s="19"/>
    </ns0:row>
    <ns0:row r="448" spans="6:6">
      <ns0:c r="F448" s="19"/>
    </ns0:row>
    <ns0:row r="449" spans="6:6">
      <ns0:c r="F449" s="19"/>
    </ns0:row>
    <ns0:row r="450" spans="6:6">
      <ns0:c r="F450" s="19"/>
    </ns0:row>
    <ns0:row r="451" spans="6:6">
      <ns0:c r="F451" s="19"/>
    </ns0:row>
    <ns0:row r="452" spans="6:6">
      <ns0:c r="F452" s="19"/>
    </ns0:row>
    <ns0:row r="453" spans="6:6">
      <ns0:c r="F453" s="19"/>
    </ns0:row>
    <ns0:row r="454" spans="6:6">
      <ns0:c r="F454" s="19"/>
    </ns0:row>
    <ns0:row r="455" spans="6:6">
      <ns0:c r="F455" s="19"/>
    </ns0:row>
    <ns0:row r="456" spans="6:6">
      <ns0:c r="F456" s="19"/>
    </ns0:row>
    <ns0:row r="457" spans="6:6">
      <ns0:c r="F457" s="19"/>
    </ns0:row>
    <ns0:row r="458" spans="6:6">
      <ns0:c r="F458" s="19"/>
    </ns0:row>
    <ns0:row r="459" spans="6:6">
      <ns0:c r="F459" s="19"/>
    </ns0:row>
    <ns0:row r="460" spans="6:6">
      <ns0:c r="F460" s="19"/>
    </ns0:row>
    <ns0:row r="461" spans="6:6">
      <ns0:c r="F461" s="19"/>
    </ns0:row>
    <ns0:row r="462" spans="6:6">
      <ns0:c r="F462" s="19"/>
    </ns0:row>
    <ns0:row r="463" spans="6:6">
      <ns0:c r="F463" s="19"/>
    </ns0:row>
    <ns0:row r="464" spans="6:6">
      <ns0:c r="F464" s="19"/>
    </ns0:row>
    <ns0:row r="465" spans="6:6">
      <ns0:c r="F465" s="19"/>
    </ns0:row>
    <ns0:row r="466" spans="6:6">
      <ns0:c r="F466" s="19"/>
    </ns0:row>
    <ns0:row r="467" spans="6:6">
      <ns0:c r="F467" s="19"/>
    </ns0:row>
    <ns0:row r="468" spans="6:6">
      <ns0:c r="F468" s="19"/>
    </ns0:row>
    <ns0:row r="469" spans="6:6">
      <ns0:c r="F469" s="19"/>
    </ns0:row>
    <ns0:row r="470" spans="6:6">
      <ns0:c r="F470" s="19"/>
    </ns0:row>
    <ns0:row r="471" spans="6:6">
      <ns0:c r="F471" s="19"/>
    </ns0:row>
    <ns0:row r="472" spans="6:6">
      <ns0:c r="F472" s="19"/>
    </ns0:row>
    <ns0:row r="473" spans="6:6">
      <ns0:c r="F473" s="19"/>
    </ns0:row>
    <ns0:row r="474" spans="6:6">
      <ns0:c r="F474" s="19"/>
    </ns0:row>
    <ns0:row r="475" spans="6:6">
      <ns0:c r="F475" s="19"/>
    </ns0:row>
    <ns0:row r="476" spans="6:6">
      <ns0:c r="F476" s="19"/>
    </ns0:row>
    <ns0:row r="477" spans="6:6">
      <ns0:c r="F477" s="19"/>
    </ns0:row>
    <ns0:row r="478" spans="6:6">
      <ns0:c r="F478" s="19"/>
    </ns0:row>
    <ns0:row r="479" spans="6:6">
      <ns0:c r="F479" s="19"/>
    </ns0:row>
    <ns0:row r="480" spans="6:6">
      <ns0:c r="F480" s="19"/>
    </ns0:row>
    <ns0:row r="481" spans="6:6">
      <ns0:c r="F481" s="19"/>
    </ns0:row>
    <ns0:row r="482" spans="6:6">
      <ns0:c r="F482" s="19"/>
    </ns0:row>
    <ns0:row r="483" spans="6:6">
      <ns0:c r="F483" s="19"/>
    </ns0:row>
    <ns0:row r="484" spans="6:6">
      <ns0:c r="F484" s="19"/>
    </ns0:row>
    <ns0:row r="485" spans="6:6">
      <ns0:c r="F485" s="19"/>
    </ns0:row>
    <ns0:row r="486" spans="6:6">
      <ns0:c r="F486" s="19"/>
    </ns0:row>
    <ns0:row r="487" spans="6:6">
      <ns0:c r="F487" s="19"/>
    </ns0:row>
    <ns0:row r="488" spans="6:6">
      <ns0:c r="F488" s="19"/>
    </ns0:row>
    <ns0:row r="489" spans="6:6">
      <ns0:c r="F489" s="19"/>
    </ns0:row>
    <ns0:row r="490" spans="6:6">
      <ns0:c r="F490" s="19"/>
    </ns0:row>
    <ns0:row r="491" spans="6:6">
      <ns0:c r="F491" s="19"/>
    </ns0:row>
    <ns0:row r="492" spans="6:6">
      <ns0:c r="F492" s="19"/>
    </ns0:row>
    <ns0:row r="493" spans="6:6">
      <ns0:c r="F493" s="19"/>
    </ns0:row>
    <ns0:row r="494" spans="6:6">
      <ns0:c r="F494" s="19"/>
    </ns0:row>
    <ns0:row r="495" spans="6:6">
      <ns0:c r="F495" s="19"/>
    </ns0:row>
    <ns0:row r="496" spans="6:6">
      <ns0:c r="F496" s="19"/>
    </ns0:row>
    <ns0:row r="497" spans="6:6">
      <ns0:c r="F497" s="19"/>
    </ns0:row>
    <ns0:row r="498" spans="6:6">
      <ns0:c r="F498" s="19"/>
    </ns0:row>
    <ns0:row r="499" spans="6:6">
      <ns0:c r="F499" s="19"/>
    </ns0:row>
    <ns0:row r="500" spans="6:6">
      <ns0:c r="F500" s="19"/>
    </ns0:row>
    <ns0:row r="501" spans="6:6">
      <ns0:c r="F501" s="19"/>
    </ns0:row>
    <ns0:row r="502" spans="6:6">
      <ns0:c r="F502" s="19"/>
    </ns0:row>
    <ns0:row r="503" spans="6:6">
      <ns0:c r="F503" s="19"/>
    </ns0:row>
    <ns0:row r="504" spans="6:6">
      <ns0:c r="F504" s="19"/>
    </ns0:row>
    <ns0:row r="505" spans="6:6">
      <ns0:c r="F505" s="19"/>
    </ns0:row>
    <ns0:row r="506" spans="6:6">
      <ns0:c r="F506" s="19"/>
    </ns0:row>
    <ns0:row r="507" spans="6:6">
      <ns0:c r="F507" s="19"/>
    </ns0:row>
    <ns0:row r="508" spans="6:6">
      <ns0:c r="F508" s="19"/>
    </ns0:row>
    <ns0:row r="509" spans="6:6">
      <ns0:c r="F509" s="19"/>
    </ns0:row>
    <ns0:row r="510" spans="6:6">
      <ns0:c r="F510" s="19"/>
    </ns0:row>
    <ns0:row r="511" spans="6:6">
      <ns0:c r="F511" s="19"/>
    </ns0:row>
    <ns0:row r="512" spans="6:6">
      <ns0:c r="F512" s="19"/>
    </ns0:row>
    <ns0:row r="513" spans="6:6">
      <ns0:c r="F513" s="19"/>
    </ns0:row>
    <ns0:row r="514" spans="6:6">
      <ns0:c r="F514" s="19"/>
    </ns0:row>
    <ns0:row r="515" spans="6:6">
      <ns0:c r="F515" s="19"/>
    </ns0:row>
    <ns0:row r="516" spans="6:6">
      <ns0:c r="F516" s="19"/>
    </ns0:row>
    <ns0:row r="517" spans="6:6">
      <ns0:c r="F517" s="19"/>
    </ns0:row>
    <ns0:row r="518" spans="6:6">
      <ns0:c r="F518" s="19"/>
    </ns0:row>
    <ns0:row r="519" spans="6:6">
      <ns0:c r="F519" s="19"/>
    </ns0:row>
    <ns0:row r="520" spans="6:6">
      <ns0:c r="F520" s="19"/>
    </ns0:row>
    <ns0:row r="521" spans="6:6">
      <ns0:c r="F521" s="19"/>
    </ns0:row>
    <ns0:row r="522" spans="6:6">
      <ns0:c r="F522" s="19"/>
    </ns0:row>
    <ns0:row r="523" spans="6:6">
      <ns0:c r="F523" s="19"/>
    </ns0:row>
    <ns0:row r="524" spans="6:6">
      <ns0:c r="F524" s="19"/>
    </ns0:row>
    <ns0:row r="525" spans="6:6">
      <ns0:c r="F525" s="19"/>
    </ns0:row>
    <ns0:row r="526" spans="6:6">
      <ns0:c r="F526" s="19"/>
    </ns0:row>
    <ns0:row r="527" spans="6:6">
      <ns0:c r="F527" s="19"/>
    </ns0:row>
    <ns0:row r="528" spans="6:6">
      <ns0:c r="F528" s="19"/>
    </ns0:row>
    <ns0:row r="529" spans="6:6">
      <ns0:c r="F529" s="19"/>
    </ns0:row>
    <ns0:row r="530" spans="6:6">
      <ns0:c r="F530" s="19"/>
    </ns0:row>
    <ns0:row r="531" spans="6:6">
      <ns0:c r="F531" s="19"/>
    </ns0:row>
    <ns0:row r="532" spans="6:6">
      <ns0:c r="F532" s="19"/>
    </ns0:row>
    <ns0:row r="533" spans="6:6">
      <ns0:c r="F533" s="19"/>
    </ns0:row>
    <ns0:row r="534" spans="6:6">
      <ns0:c r="F534" s="19"/>
    </ns0:row>
    <ns0:row r="535" spans="6:6">
      <ns0:c r="F535" s="19"/>
    </ns0:row>
    <ns0:row r="536" spans="6:6">
      <ns0:c r="F536" s="19"/>
    </ns0:row>
    <ns0:row r="537" spans="6:6">
      <ns0:c r="F537" s="19"/>
    </ns0:row>
    <ns0:row r="538" spans="6:6">
      <ns0:c r="F538" s="19"/>
    </ns0:row>
    <ns0:row r="539" spans="6:6">
      <ns0:c r="F539" s="19"/>
    </ns0:row>
    <ns0:row r="540" spans="6:6">
      <ns0:c r="F540" s="19"/>
    </ns0:row>
    <ns0:row r="541" spans="6:6">
      <ns0:c r="F541" s="19"/>
    </ns0:row>
    <ns0:row r="542" spans="6:6">
      <ns0:c r="F542" s="19"/>
    </ns0:row>
    <ns0:row r="543" spans="6:6">
      <ns0:c r="F543" s="19"/>
    </ns0:row>
    <ns0:row r="544" spans="6:6">
      <ns0:c r="F544" s="19"/>
    </ns0:row>
    <ns0:row r="545" spans="6:6">
      <ns0:c r="F545" s="19"/>
    </ns0:row>
    <ns0:row r="546" spans="6:6">
      <ns0:c r="F546" s="19"/>
    </ns0:row>
    <ns0:row r="547" spans="6:6">
      <ns0:c r="F547" s="19"/>
    </ns0:row>
    <ns0:row r="548" spans="6:6">
      <ns0:c r="F548" s="19"/>
    </ns0:row>
    <ns0:row r="549" spans="6:6">
      <ns0:c r="F549" s="19"/>
    </ns0:row>
    <ns0:row r="550" spans="6:6">
      <ns0:c r="F550" s="19"/>
    </ns0:row>
    <ns0:row r="551" spans="6:6">
      <ns0:c r="F551" s="19"/>
    </ns0:row>
    <ns0:row r="552" spans="6:6">
      <ns0:c r="F552" s="19"/>
    </ns0:row>
    <ns0:row r="553" spans="6:6">
      <ns0:c r="F553" s="19"/>
    </ns0:row>
    <ns0:row r="554" spans="6:6">
      <ns0:c r="F554" s="19"/>
    </ns0:row>
    <ns0:row r="555" spans="6:6">
      <ns0:c r="F555" s="19"/>
    </ns0:row>
    <ns0:row r="556" spans="6:6">
      <ns0:c r="F556" s="19"/>
    </ns0:row>
    <ns0:row r="557" spans="6:6">
      <ns0:c r="F557" s="19"/>
    </ns0:row>
    <ns0:row r="558" spans="6:6">
      <ns0:c r="F558" s="19"/>
    </ns0:row>
    <ns0:row r="559" spans="6:6">
      <ns0:c r="F559" s="19"/>
    </ns0:row>
    <ns0:row r="560" spans="6:6">
      <ns0:c r="F560" s="19"/>
    </ns0:row>
    <ns0:row r="561" spans="6:6">
      <ns0:c r="F561" s="19"/>
    </ns0:row>
    <ns0:row r="562" spans="6:6">
      <ns0:c r="F562" s="19"/>
    </ns0:row>
    <ns0:row r="563" spans="6:6">
      <ns0:c r="F563" s="19"/>
    </ns0:row>
    <ns0:row r="564" spans="6:6">
      <ns0:c r="F564" s="19"/>
    </ns0:row>
    <ns0:row r="565" spans="6:6">
      <ns0:c r="F565" s="19"/>
    </ns0:row>
    <ns0:row r="566" spans="6:6">
      <ns0:c r="F566" s="19"/>
    </ns0:row>
    <ns0:row r="567" spans="6:6">
      <ns0:c r="F567" s="19"/>
    </ns0:row>
    <ns0:row r="568" spans="6:6">
      <ns0:c r="F568" s="19"/>
    </ns0:row>
    <ns0:row r="569" spans="6:6">
      <ns0:c r="F569" s="19"/>
    </ns0:row>
    <ns0:row r="570" spans="6:6">
      <ns0:c r="F570" s="19"/>
    </ns0:row>
    <ns0:row r="571" spans="6:6">
      <ns0:c r="F571" s="19"/>
    </ns0:row>
    <ns0:row r="572" spans="6:6">
      <ns0:c r="F572" s="19"/>
    </ns0:row>
    <ns0:row r="573" spans="6:6">
      <ns0:c r="F573" s="19"/>
    </ns0:row>
    <ns0:row r="574" spans="6:6">
      <ns0:c r="F574" s="19"/>
    </ns0:row>
    <ns0:row r="575" spans="6:6">
      <ns0:c r="F575" s="19"/>
    </ns0:row>
    <ns0:row r="576" spans="6:6">
      <ns0:c r="F576" s="19"/>
    </ns0:row>
    <ns0:row r="577" spans="6:6">
      <ns0:c r="F577" s="19"/>
    </ns0:row>
    <ns0:row r="578" spans="6:6">
      <ns0:c r="F578" s="19"/>
    </ns0:row>
    <ns0:row r="579" spans="6:6">
      <ns0:c r="F579" s="19"/>
    </ns0:row>
    <ns0:row r="580" spans="6:6">
      <ns0:c r="F580" s="19"/>
    </ns0:row>
    <ns0:row r="581" spans="6:6">
      <ns0:c r="F581" s="19"/>
    </ns0:row>
    <ns0:row r="582" spans="6:6">
      <ns0:c r="F582" s="19"/>
    </ns0:row>
    <ns0:row r="583" spans="6:6">
      <ns0:c r="F583" s="19"/>
    </ns0:row>
    <ns0:row r="584" spans="6:6">
      <ns0:c r="F584" s="19"/>
    </ns0:row>
    <ns0:row r="585" spans="6:6">
      <ns0:c r="F585" s="19"/>
    </ns0:row>
    <ns0:row r="586" spans="6:6">
      <ns0:c r="F586" s="19"/>
    </ns0:row>
    <ns0:row r="587" spans="6:6">
      <ns0:c r="F587" s="19"/>
    </ns0:row>
    <ns0:row r="588" spans="6:6">
      <ns0:c r="F588" s="19"/>
    </ns0:row>
    <ns0:row r="589" spans="6:6">
      <ns0:c r="F589" s="19"/>
    </ns0:row>
    <ns0:row r="590" spans="6:6">
      <ns0:c r="F590" s="19"/>
    </ns0:row>
    <ns0:row r="591" spans="6:6">
      <ns0:c r="F591" s="19"/>
    </ns0:row>
    <ns0:row r="592" spans="6:6">
      <ns0:c r="F592" s="19"/>
    </ns0:row>
    <ns0:row r="593" spans="6:6">
      <ns0:c r="F593" s="19"/>
    </ns0:row>
    <ns0:row r="594" spans="6:6">
      <ns0:c r="F594" s="19"/>
    </ns0:row>
    <ns0:row r="595" spans="6:6">
      <ns0:c r="F595" s="19"/>
    </ns0:row>
    <ns0:row r="596" spans="6:6">
      <ns0:c r="F596" s="19"/>
    </ns0:row>
    <ns0:row r="597" spans="6:6">
      <ns0:c r="F597" s="19"/>
    </ns0:row>
    <ns0:row r="598" spans="6:6">
      <ns0:c r="F598" s="19"/>
    </ns0:row>
    <ns0:row r="599" spans="6:6">
      <ns0:c r="F599" s="19"/>
    </ns0:row>
    <ns0:row r="600" spans="6:6">
      <ns0:c r="F600" s="19"/>
    </ns0:row>
    <ns0:row r="601" spans="6:6">
      <ns0:c r="F601" s="19"/>
    </ns0:row>
    <ns0:row r="602" spans="6:6">
      <ns0:c r="F602" s="19"/>
    </ns0:row>
    <ns0:row r="603" spans="6:6">
      <ns0:c r="F603" s="19"/>
    </ns0:row>
    <ns0:row r="604" spans="6:6">
      <ns0:c r="F604" s="19"/>
    </ns0:row>
    <ns0:row r="605" spans="6:6">
      <ns0:c r="F605" s="19"/>
    </ns0:row>
    <ns0:row r="606" spans="6:6">
      <ns0:c r="F606" s="19"/>
    </ns0:row>
    <ns0:row r="607" spans="6:6">
      <ns0:c r="F607" s="19"/>
    </ns0:row>
    <ns0:row r="608" spans="6:6">
      <ns0:c r="F608" s="19"/>
    </ns0:row>
    <ns0:row r="609" spans="6:6">
      <ns0:c r="F609" s="19"/>
    </ns0:row>
    <ns0:row r="610" spans="6:6">
      <ns0:c r="F610" s="19"/>
    </ns0:row>
    <ns0:row r="611" spans="6:6">
      <ns0:c r="F611" s="19"/>
    </ns0:row>
    <ns0:row r="612" spans="6:6">
      <ns0:c r="F612" s="19"/>
    </ns0:row>
    <ns0:row r="613" spans="6:6">
      <ns0:c r="F613" s="19"/>
    </ns0:row>
    <ns0:row r="614" spans="6:6">
      <ns0:c r="F614" s="19"/>
    </ns0:row>
    <ns0:row r="615" spans="6:6">
      <ns0:c r="F615" s="19"/>
    </ns0:row>
    <ns0:row r="616" spans="6:6">
      <ns0:c r="F616" s="19"/>
    </ns0:row>
    <ns0:row r="617" spans="6:6">
      <ns0:c r="F617" s="19"/>
    </ns0:row>
    <ns0:row r="618" spans="6:6">
      <ns0:c r="F618" s="19"/>
    </ns0:row>
    <ns0:row r="619" spans="6:6">
      <ns0:c r="F619" s="19"/>
    </ns0:row>
    <ns0:row r="620" spans="6:6">
      <ns0:c r="F620" s="19"/>
    </ns0:row>
    <ns0:row r="621" spans="6:6">
      <ns0:c r="F621" s="19"/>
    </ns0:row>
    <ns0:row r="622" spans="6:6">
      <ns0:c r="F622" s="19"/>
    </ns0:row>
    <ns0:row r="623" spans="6:6">
      <ns0:c r="F623" s="19"/>
    </ns0:row>
    <ns0:row r="624" spans="6:6">
      <ns0:c r="F624" s="19"/>
    </ns0:row>
    <ns0:row r="625" spans="6:6">
      <ns0:c r="F625" s="19"/>
    </ns0:row>
    <ns0:row r="626" spans="6:6">
      <ns0:c r="F626" s="19"/>
    </ns0:row>
    <ns0:row r="627" spans="6:6">
      <ns0:c r="F627" s="19"/>
    </ns0:row>
    <ns0:row r="628" spans="6:6">
      <ns0:c r="F628" s="19"/>
    </ns0:row>
    <ns0:row r="629" spans="6:6">
      <ns0:c r="F629" s="19"/>
    </ns0:row>
    <ns0:row r="630" spans="6:6">
      <ns0:c r="F630" s="19"/>
    </ns0:row>
    <ns0:row r="631" spans="6:6">
      <ns0:c r="F631" s="19"/>
    </ns0:row>
    <ns0:row r="632" spans="6:6">
      <ns0:c r="F632" s="19"/>
    </ns0:row>
    <ns0:row r="633" spans="6:6">
      <ns0:c r="F633" s="19"/>
    </ns0:row>
    <ns0:row r="634" spans="6:6">
      <ns0:c r="F634" s="19"/>
    </ns0:row>
    <ns0:row r="635" spans="6:6">
      <ns0:c r="F635" s="19"/>
    </ns0:row>
    <ns0:row r="636" spans="6:6">
      <ns0:c r="F636" s="19"/>
    </ns0:row>
    <ns0:row r="637" spans="6:6">
      <ns0:c r="F637" s="19"/>
    </ns0:row>
    <ns0:row r="638" spans="6:6">
      <ns0:c r="F638" s="19"/>
    </ns0:row>
    <ns0:row r="639" spans="6:6">
      <ns0:c r="F639" s="19"/>
    </ns0:row>
    <ns0:row r="640" spans="6:6">
      <ns0:c r="F640" s="19"/>
    </ns0:row>
    <ns0:row r="641" spans="6:6">
      <ns0:c r="F641" s="19"/>
    </ns0:row>
    <ns0:row r="642" spans="6:6">
      <ns0:c r="F642" s="19"/>
    </ns0:row>
    <ns0:row r="643" spans="6:6">
      <ns0:c r="F643" s="19"/>
    </ns0:row>
    <ns0:row r="644" spans="6:6">
      <ns0:c r="F644" s="19"/>
    </ns0:row>
    <ns0:row r="645" spans="6:6">
      <ns0:c r="F645" s="19"/>
    </ns0:row>
    <ns0:row r="646" spans="6:6">
      <ns0:c r="F646" s="19"/>
    </ns0:row>
    <ns0:row r="647" spans="6:6">
      <ns0:c r="F647" s="19"/>
    </ns0:row>
    <ns0:row r="648" spans="6:6">
      <ns0:c r="F648" s="19"/>
    </ns0:row>
    <ns0:row r="649" spans="6:6">
      <ns0:c r="F649" s="19"/>
    </ns0:row>
    <ns0:row r="650" spans="6:6">
      <ns0:c r="F650" s="19"/>
    </ns0:row>
    <ns0:row r="651" spans="6:6">
      <ns0:c r="F651" s="19"/>
    </ns0:row>
    <ns0:row r="652" spans="6:6">
      <ns0:c r="F652" s="19"/>
    </ns0:row>
    <ns0:row r="653" spans="6:6">
      <ns0:c r="F653" s="19"/>
    </ns0:row>
    <ns0:row r="654" spans="6:6">
      <ns0:c r="F654" s="19"/>
    </ns0:row>
    <ns0:row r="655" spans="6:6">
      <ns0:c r="F655" s="19"/>
    </ns0:row>
    <ns0:row r="656" spans="6:6">
      <ns0:c r="F656" s="19"/>
    </ns0:row>
    <ns0:row r="657" spans="6:6">
      <ns0:c r="F657" s="19"/>
    </ns0:row>
    <ns0:row r="658" spans="6:6">
      <ns0:c r="F658" s="19"/>
    </ns0:row>
    <ns0:row r="659" spans="6:6">
      <ns0:c r="F659" s="19"/>
    </ns0:row>
    <ns0:row r="660" spans="6:6">
      <ns0:c r="F660" s="19"/>
    </ns0:row>
    <ns0:row r="661" spans="6:6">
      <ns0:c r="F661" s="19"/>
    </ns0:row>
    <ns0:row r="662" spans="6:6">
      <ns0:c r="F662" s="19"/>
    </ns0:row>
    <ns0:row r="663" spans="6:6">
      <ns0:c r="F663" s="19"/>
    </ns0:row>
    <ns0:row r="664" spans="6:6">
      <ns0:c r="F664" s="19"/>
    </ns0:row>
    <ns0:row r="665" spans="6:6">
      <ns0:c r="F665" s="19"/>
    </ns0:row>
    <ns0:row r="666" spans="6:6">
      <ns0:c r="F666" s="19"/>
    </ns0:row>
    <ns0:row r="667" spans="6:6">
      <ns0:c r="F667" s="19"/>
    </ns0:row>
    <ns0:row r="668" spans="6:6">
      <ns0:c r="F668" s="19"/>
    </ns0:row>
    <ns0:row r="669" spans="6:6">
      <ns0:c r="F669" s="19"/>
    </ns0:row>
    <ns0:row r="670" spans="6:6">
      <ns0:c r="F670" s="19"/>
    </ns0:row>
    <ns0:row r="671" spans="6:6">
      <ns0:c r="F671" s="19"/>
    </ns0:row>
    <ns0:row r="672" spans="6:6">
      <ns0:c r="F672" s="19"/>
    </ns0:row>
    <ns0:row r="673" spans="6:6">
      <ns0:c r="F673" s="19"/>
    </ns0:row>
    <ns0:row r="674" spans="6:6">
      <ns0:c r="F674" s="19"/>
    </ns0:row>
    <ns0:row r="675" spans="6:6">
      <ns0:c r="F675" s="19"/>
    </ns0:row>
    <ns0:row r="676" spans="6:6">
      <ns0:c r="F676" s="19"/>
    </ns0:row>
    <ns0:row r="677" spans="6:6">
      <ns0:c r="F677" s="19"/>
    </ns0:row>
    <ns0:row r="678" spans="6:6">
      <ns0:c r="F678" s="19"/>
    </ns0:row>
    <ns0:row r="679" spans="6:6">
      <ns0:c r="F679" s="19"/>
    </ns0:row>
    <ns0:row r="680" spans="6:6">
      <ns0:c r="F680" s="19"/>
    </ns0:row>
    <ns0:row r="681" spans="6:6">
      <ns0:c r="F681" s="19"/>
    </ns0:row>
    <ns0:row r="682" spans="6:6">
      <ns0:c r="F682" s="19"/>
    </ns0:row>
    <ns0:row r="683" spans="6:6">
      <ns0:c r="F683" s="19"/>
    </ns0:row>
    <ns0:row r="684" spans="6:6">
      <ns0:c r="F684" s="19"/>
    </ns0:row>
    <ns0:row r="685" spans="6:6">
      <ns0:c r="F685" s="19"/>
    </ns0:row>
    <ns0:row r="686" spans="6:6">
      <ns0:c r="F686" s="19"/>
    </ns0:row>
    <ns0:row r="687" spans="6:6">
      <ns0:c r="F687" s="19"/>
    </ns0:row>
    <ns0:row r="688" spans="6:6">
      <ns0:c r="F688" s="19"/>
    </ns0:row>
    <ns0:row r="689" spans="6:6">
      <ns0:c r="F689" s="19"/>
    </ns0:row>
    <ns0:row r="690" spans="6:6">
      <ns0:c r="F690" s="19"/>
    </ns0:row>
    <ns0:row r="691" spans="6:6">
      <ns0:c r="F691" s="19"/>
    </ns0:row>
    <ns0:row r="692" spans="6:6">
      <ns0:c r="F692" s="19"/>
    </ns0:row>
    <ns0:row r="693" spans="6:6">
      <ns0:c r="F693" s="19"/>
    </ns0:row>
    <ns0:row r="694" spans="6:6">
      <ns0:c r="F694" s="19"/>
    </ns0:row>
    <ns0:row r="695" spans="6:6">
      <ns0:c r="F695" s="19"/>
    </ns0:row>
    <ns0:row r="696" spans="6:6">
      <ns0:c r="F696" s="19"/>
    </ns0:row>
    <ns0:row r="697" spans="6:6">
      <ns0:c r="F697" s="19"/>
    </ns0:row>
    <ns0:row r="698" spans="6:6">
      <ns0:c r="F698" s="19"/>
    </ns0:row>
    <ns0:row r="699" spans="6:6">
      <ns0:c r="F699" s="19"/>
    </ns0:row>
    <ns0:row r="700" spans="6:6">
      <ns0:c r="F700" s="19"/>
    </ns0:row>
    <ns0:row r="701" spans="6:6">
      <ns0:c r="F701" s="19"/>
    </ns0:row>
    <ns0:row r="702" spans="6:6">
      <ns0:c r="F702" s="19"/>
    </ns0:row>
    <ns0:row r="703" spans="6:6">
      <ns0:c r="F703" s="19"/>
    </ns0:row>
    <ns0:row r="704" spans="6:6">
      <ns0:c r="F704" s="19"/>
    </ns0:row>
    <ns0:row r="705" spans="6:6">
      <ns0:c r="F705" s="19"/>
    </ns0:row>
    <ns0:row r="706" spans="6:6">
      <ns0:c r="F706" s="19"/>
    </ns0:row>
    <ns0:row r="707" spans="6:6">
      <ns0:c r="F707" s="19"/>
    </ns0:row>
    <ns0:row r="708" spans="6:6">
      <ns0:c r="F708" s="19"/>
    </ns0:row>
    <ns0:row r="709" spans="6:6">
      <ns0:c r="F709" s="19"/>
    </ns0:row>
    <ns0:row r="710" spans="6:6">
      <ns0:c r="F710" s="19"/>
    </ns0:row>
    <ns0:row r="711" spans="6:6">
      <ns0:c r="F711" s="19"/>
    </ns0:row>
    <ns0:row r="712" spans="6:6">
      <ns0:c r="F712" s="19"/>
    </ns0:row>
    <ns0:row r="713" spans="6:6">
      <ns0:c r="F713" s="19"/>
    </ns0:row>
    <ns0:row r="714" spans="6:6">
      <ns0:c r="F714" s="19"/>
    </ns0:row>
    <ns0:row r="715" spans="6:6">
      <ns0:c r="F715" s="19"/>
    </ns0:row>
    <ns0:row r="716" spans="6:6">
      <ns0:c r="F716" s="19"/>
    </ns0:row>
    <ns0:row r="717" spans="6:6">
      <ns0:c r="F717" s="19"/>
    </ns0:row>
    <ns0:row r="718" spans="6:6">
      <ns0:c r="F718" s="19"/>
    </ns0:row>
    <ns0:row r="719" spans="6:6">
      <ns0:c r="F719" s="19"/>
    </ns0:row>
    <ns0:row r="720" spans="6:6">
      <ns0:c r="F720" s="19"/>
    </ns0:row>
    <ns0:row r="721" spans="6:6">
      <ns0:c r="F721" s="19"/>
    </ns0:row>
    <ns0:row r="722" spans="6:6">
      <ns0:c r="F722" s="19"/>
    </ns0:row>
    <ns0:row r="723" spans="6:6">
      <ns0:c r="F723" s="19"/>
    </ns0:row>
    <ns0:row r="724" spans="6:6">
      <ns0:c r="F724" s="19"/>
    </ns0:row>
    <ns0:row r="725" spans="6:6">
      <ns0:c r="F725" s="19"/>
    </ns0:row>
    <ns0:row r="726" spans="6:6">
      <ns0:c r="F726" s="19"/>
    </ns0:row>
    <ns0:row r="727" spans="6:6">
      <ns0:c r="F727" s="19"/>
    </ns0:row>
    <ns0:row r="728" spans="6:6">
      <ns0:c r="F728" s="19"/>
    </ns0:row>
    <ns0:row r="729" spans="6:6">
      <ns0:c r="F729" s="19"/>
    </ns0:row>
    <ns0:row r="730" spans="6:6">
      <ns0:c r="F730" s="19"/>
    </ns0:row>
    <ns0:row r="731" spans="6:6">
      <ns0:c r="F731" s="19"/>
    </ns0:row>
    <ns0:row r="732" spans="6:6">
      <ns0:c r="F732" s="19"/>
    </ns0:row>
    <ns0:row r="733" spans="6:6">
      <ns0:c r="F733" s="19"/>
    </ns0:row>
    <ns0:row r="734" spans="6:6">
      <ns0:c r="F734" s="19"/>
    </ns0:row>
    <ns0:row r="735" spans="6:6">
      <ns0:c r="F735" s="19"/>
    </ns0:row>
    <ns0:row r="736" spans="6:6">
      <ns0:c r="F736" s="19"/>
    </ns0:row>
    <ns0:row r="737" spans="6:6">
      <ns0:c r="F737" s="19"/>
    </ns0:row>
    <ns0:row r="738" spans="6:6">
      <ns0:c r="F738" s="19"/>
    </ns0:row>
    <ns0:row r="739" spans="6:6">
      <ns0:c r="F739" s="19"/>
    </ns0:row>
    <ns0:row r="740" spans="6:6">
      <ns0:c r="F740" s="19"/>
    </ns0:row>
    <ns0:row r="741" spans="6:6">
      <ns0:c r="F741" s="19"/>
    </ns0:row>
    <ns0:row r="742" spans="6:6">
      <ns0:c r="F742" s="19"/>
    </ns0:row>
    <ns0:row r="743" spans="6:6">
      <ns0:c r="F743" s="19"/>
    </ns0:row>
    <ns0:row r="744" spans="6:6">
      <ns0:c r="F744" s="19"/>
    </ns0:row>
    <ns0:row r="745" spans="6:6">
      <ns0:c r="F745" s="19"/>
    </ns0:row>
    <ns0:row r="746" spans="6:6">
      <ns0:c r="F746" s="19"/>
    </ns0:row>
    <ns0:row r="747" spans="6:6">
      <ns0:c r="F747" s="19"/>
    </ns0:row>
    <ns0:row r="748" spans="6:6">
      <ns0:c r="F748" s="19"/>
    </ns0:row>
    <ns0:row r="749" spans="6:6">
      <ns0:c r="F749" s="19"/>
    </ns0:row>
    <ns0:row r="750" spans="6:6">
      <ns0:c r="F750" s="19"/>
    </ns0:row>
    <ns0:row r="751" spans="6:6">
      <ns0:c r="F751" s="19"/>
    </ns0:row>
    <ns0:row r="752" spans="6:6">
      <ns0:c r="F752" s="19"/>
    </ns0:row>
    <ns0:row r="753" spans="6:6">
      <ns0:c r="F753" s="19"/>
    </ns0:row>
    <ns0:row r="754" spans="6:6">
      <ns0:c r="F754" s="19"/>
    </ns0:row>
    <ns0:row r="755" spans="6:6">
      <ns0:c r="F755" s="19"/>
    </ns0:row>
    <ns0:row r="756" spans="6:6">
      <ns0:c r="F756" s="19"/>
    </ns0:row>
    <ns0:row r="757" spans="6:6">
      <ns0:c r="F757" s="19"/>
    </ns0:row>
    <ns0:row r="758" spans="6:6">
      <ns0:c r="F758" s="19"/>
    </ns0:row>
    <ns0:row r="759" spans="6:6">
      <ns0:c r="F759" s="19"/>
    </ns0:row>
    <ns0:row r="760" spans="6:6">
      <ns0:c r="F760" s="19"/>
    </ns0:row>
    <ns0:row r="761" spans="6:6">
      <ns0:c r="F761" s="19"/>
    </ns0:row>
    <ns0:row r="762" spans="6:6">
      <ns0:c r="F762" s="19"/>
    </ns0:row>
    <ns0:row r="763" spans="6:6">
      <ns0:c r="F763" s="19"/>
    </ns0:row>
    <ns0:row r="764" spans="6:6">
      <ns0:c r="F764" s="19"/>
    </ns0:row>
    <ns0:row r="765" spans="6:6">
      <ns0:c r="F765" s="19"/>
    </ns0:row>
    <ns0:row r="766" spans="6:6">
      <ns0:c r="F766" s="19"/>
    </ns0:row>
    <ns0:row r="767" spans="6:6">
      <ns0:c r="F767" s="19"/>
    </ns0:row>
    <ns0:row r="768" spans="6:6">
      <ns0:c r="F768" s="19"/>
    </ns0:row>
    <ns0:row r="769" spans="6:6">
      <ns0:c r="F769" s="19"/>
    </ns0:row>
    <ns0:row r="770" spans="6:6">
      <ns0:c r="F770" s="19"/>
    </ns0:row>
    <ns0:row r="771" spans="6:6">
      <ns0:c r="F771" s="19"/>
    </ns0:row>
    <ns0:row r="772" spans="6:6">
      <ns0:c r="F772" s="19"/>
    </ns0:row>
    <ns0:row r="773" spans="6:6">
      <ns0:c r="F773" s="19"/>
    </ns0:row>
    <ns0:row r="774" spans="6:6">
      <ns0:c r="F774" s="19"/>
    </ns0:row>
    <ns0:row r="775" spans="6:6">
      <ns0:c r="F775" s="19"/>
    </ns0:row>
    <ns0:row r="776" spans="6:6">
      <ns0:c r="F776" s="19"/>
    </ns0:row>
    <ns0:row r="777" spans="6:6">
      <ns0:c r="F777" s="19"/>
    </ns0:row>
    <ns0:row r="778" spans="6:6">
      <ns0:c r="F778" s="19"/>
    </ns0:row>
    <ns0:row r="779" spans="6:6">
      <ns0:c r="F779" s="19"/>
    </ns0:row>
    <ns0:row r="780" spans="6:6">
      <ns0:c r="F780" s="19"/>
    </ns0:row>
    <ns0:row r="781" spans="6:6">
      <ns0:c r="F781" s="19"/>
    </ns0:row>
    <ns0:row r="782" spans="6:6">
      <ns0:c r="F782" s="19"/>
    </ns0:row>
    <ns0:row r="783" spans="6:6">
      <ns0:c r="F783" s="19"/>
    </ns0:row>
    <ns0:row r="784" spans="6:6">
      <ns0:c r="F784" s="19"/>
    </ns0:row>
    <ns0:row r="785" spans="6:6">
      <ns0:c r="F785" s="19"/>
    </ns0:row>
    <ns0:row r="786" spans="6:6">
      <ns0:c r="F786" s="19"/>
    </ns0:row>
    <ns0:row r="787" spans="6:6">
      <ns0:c r="F787" s="19"/>
    </ns0:row>
    <ns0:row r="788" spans="6:6">
      <ns0:c r="F788" s="19"/>
    </ns0:row>
    <ns0:row r="789" spans="6:6">
      <ns0:c r="F789" s="19"/>
    </ns0:row>
    <ns0:row r="790" spans="6:6">
      <ns0:c r="F790" s="19"/>
    </ns0:row>
    <ns0:row r="791" spans="6:6">
      <ns0:c r="F791" s="19"/>
    </ns0:row>
    <ns0:row r="792" spans="6:6">
      <ns0:c r="F792" s="19"/>
    </ns0:row>
    <ns0:row r="793" spans="6:6">
      <ns0:c r="F793" s="19"/>
    </ns0:row>
    <ns0:row r="794" spans="6:6">
      <ns0:c r="F794" s="19"/>
    </ns0:row>
    <ns0:row r="795" spans="6:6">
      <ns0:c r="F795" s="19"/>
    </ns0:row>
    <ns0:row r="796" spans="6:6">
      <ns0:c r="F796" s="19"/>
    </ns0:row>
    <ns0:row r="797" spans="6:6">
      <ns0:c r="F797" s="19"/>
    </ns0:row>
    <ns0:row r="798" spans="6:6">
      <ns0:c r="F798" s="19"/>
    </ns0:row>
    <ns0:row r="799" spans="6:6">
      <ns0:c r="F799" s="19"/>
    </ns0:row>
    <ns0:row r="800" spans="6:6">
      <ns0:c r="F800" s="19"/>
    </ns0:row>
    <ns0:row r="801" spans="6:6">
      <ns0:c r="F801" s="19"/>
    </ns0:row>
    <ns0:row r="802" spans="6:6">
      <ns0:c r="F802" s="19"/>
    </ns0:row>
    <ns0:row r="803" spans="6:6">
      <ns0:c r="F803" s="19"/>
    </ns0:row>
    <ns0:row r="804" spans="6:6">
      <ns0:c r="F804" s="19"/>
    </ns0:row>
    <ns0:row r="805" spans="6:6">
      <ns0:c r="F805" s="19"/>
    </ns0:row>
    <ns0:row r="806" spans="6:6">
      <ns0:c r="F806" s="19"/>
    </ns0:row>
    <ns0:row r="807" spans="6:6">
      <ns0:c r="F807" s="19"/>
    </ns0:row>
    <ns0:row r="808" spans="6:6">
      <ns0:c r="F808" s="19"/>
    </ns0:row>
    <ns0:row r="809" spans="6:6">
      <ns0:c r="F809" s="19"/>
    </ns0:row>
    <ns0:row r="810" spans="6:6">
      <ns0:c r="F810" s="19"/>
    </ns0:row>
    <ns0:row r="811" spans="6:6">
      <ns0:c r="F811" s="19"/>
    </ns0:row>
    <ns0:row r="812" spans="6:6">
      <ns0:c r="F812" s="19"/>
    </ns0:row>
    <ns0:row r="813" spans="6:6">
      <ns0:c r="F813" s="19"/>
    </ns0:row>
    <ns0:row r="814" spans="6:6">
      <ns0:c r="F814" s="19"/>
    </ns0:row>
    <ns0:row r="815" spans="6:6">
      <ns0:c r="F815" s="19"/>
    </ns0:row>
    <ns0:row r="816" spans="6:6">
      <ns0:c r="F816" s="19"/>
    </ns0:row>
    <ns0:row r="817" spans="6:6">
      <ns0:c r="F817" s="19"/>
    </ns0:row>
    <ns0:row r="818" spans="6:6">
      <ns0:c r="F818" s="19"/>
    </ns0:row>
    <ns0:row r="819" spans="6:6">
      <ns0:c r="F819" s="19"/>
    </ns0:row>
    <ns0:row r="820" spans="6:6">
      <ns0:c r="F820" s="19"/>
    </ns0:row>
    <ns0:row r="821" spans="6:6">
      <ns0:c r="F821" s="19"/>
    </ns0:row>
    <ns0:row r="822" spans="6:6">
      <ns0:c r="F822" s="19"/>
    </ns0:row>
    <ns0:row r="823" spans="6:6">
      <ns0:c r="F823" s="19"/>
    </ns0:row>
    <ns0:row r="824" spans="6:6">
      <ns0:c r="F824" s="19"/>
    </ns0:row>
    <ns0:row r="825" spans="6:6">
      <ns0:c r="F825" s="19"/>
    </ns0:row>
    <ns0:row r="826" spans="6:6">
      <ns0:c r="F826" s="19"/>
    </ns0:row>
    <ns0:row r="827" spans="6:6">
      <ns0:c r="F827" s="19"/>
    </ns0:row>
    <ns0:row r="828" spans="6:6">
      <ns0:c r="F828" s="19"/>
    </ns0:row>
    <ns0:row r="829" spans="6:6">
      <ns0:c r="F829" s="19"/>
    </ns0:row>
    <ns0:row r="830" spans="6:6">
      <ns0:c r="F830" s="19"/>
    </ns0:row>
    <ns0:row r="831" spans="6:6">
      <ns0:c r="F831" s="19"/>
    </ns0:row>
    <ns0:row r="832" spans="6:6">
      <ns0:c r="F832" s="19"/>
    </ns0:row>
    <ns0:row r="833" spans="6:6">
      <ns0:c r="F833" s="19"/>
    </ns0:row>
    <ns0:row r="834" spans="6:6">
      <ns0:c r="F834" s="19"/>
    </ns0:row>
    <ns0:row r="835" spans="6:6">
      <ns0:c r="F835" s="19"/>
    </ns0:row>
    <ns0:row r="836" spans="6:6">
      <ns0:c r="F836" s="19"/>
    </ns0:row>
    <ns0:row r="837" spans="6:6">
      <ns0:c r="F837" s="19"/>
    </ns0:row>
    <ns0:row r="838" spans="6:6">
      <ns0:c r="F838" s="19"/>
    </ns0:row>
    <ns0:row r="839" spans="6:6">
      <ns0:c r="F839" s="19"/>
    </ns0:row>
    <ns0:row r="840" spans="6:6">
      <ns0:c r="F840" s="19"/>
    </ns0:row>
    <ns0:row r="841" spans="6:6">
      <ns0:c r="F841" s="19"/>
    </ns0:row>
    <ns0:row r="842" spans="6:6">
      <ns0:c r="F842" s="19"/>
    </ns0:row>
    <ns0:row r="843" spans="6:6">
      <ns0:c r="F843" s="19"/>
    </ns0:row>
    <ns0:row r="844" spans="6:6">
      <ns0:c r="F844" s="19"/>
    </ns0:row>
    <ns0:row r="845" spans="6:6">
      <ns0:c r="F845" s="19"/>
    </ns0:row>
    <ns0:row r="846" spans="6:6">
      <ns0:c r="F846" s="19"/>
    </ns0:row>
    <ns0:row r="847" spans="6:6">
      <ns0:c r="F847" s="19"/>
    </ns0:row>
    <ns0:row r="848" spans="6:6">
      <ns0:c r="F848" s="19"/>
    </ns0:row>
    <ns0:row r="849" spans="6:6">
      <ns0:c r="F849" s="19"/>
    </ns0:row>
    <ns0:row r="850" spans="6:6">
      <ns0:c r="F850" s="19"/>
    </ns0:row>
    <ns0:row r="851" spans="6:6">
      <ns0:c r="F851" s="19"/>
    </ns0:row>
    <ns0:row r="852" spans="6:6">
      <ns0:c r="F852" s="19"/>
    </ns0:row>
    <ns0:row r="853" spans="6:6">
      <ns0:c r="F853" s="19"/>
    </ns0:row>
    <ns0:row r="854" spans="6:6">
      <ns0:c r="F854" s="19"/>
    </ns0:row>
    <ns0:row r="855" spans="6:6">
      <ns0:c r="F855" s="19"/>
    </ns0:row>
    <ns0:row r="856" spans="6:6">
      <ns0:c r="F856" s="19"/>
    </ns0:row>
    <ns0:row r="857" spans="6:6">
      <ns0:c r="F857" s="19"/>
    </ns0:row>
    <ns0:row r="858" spans="6:6">
      <ns0:c r="F858" s="19"/>
    </ns0:row>
    <ns0:row r="859" spans="6:6">
      <ns0:c r="F859" s="19"/>
    </ns0:row>
    <ns0:row r="860" spans="6:6">
      <ns0:c r="F860" s="19"/>
    </ns0:row>
    <ns0:row r="861" spans="6:6">
      <ns0:c r="F861" s="19"/>
    </ns0:row>
    <ns0:row r="862" spans="6:6">
      <ns0:c r="F862" s="19"/>
    </ns0:row>
    <ns0:row r="863" spans="6:6">
      <ns0:c r="F863" s="19"/>
    </ns0:row>
    <ns0:row r="864" spans="6:6">
      <ns0:c r="F864" s="19"/>
    </ns0:row>
    <ns0:row r="865" spans="6:6">
      <ns0:c r="F865" s="19"/>
    </ns0:row>
    <ns0:row r="866" spans="6:6">
      <ns0:c r="F866" s="19"/>
    </ns0:row>
    <ns0:row r="867" spans="6:6">
      <ns0:c r="F867" s="19"/>
    </ns0:row>
    <ns0:row r="868" spans="6:6">
      <ns0:c r="F868" s="19"/>
    </ns0:row>
    <ns0:row r="869" spans="6:6">
      <ns0:c r="F869" s="19"/>
    </ns0:row>
    <ns0:row r="870" spans="6:6">
      <ns0:c r="F870" s="19"/>
    </ns0:row>
    <ns0:row r="871" spans="6:6">
      <ns0:c r="F871" s="19"/>
    </ns0:row>
    <ns0:row r="872" spans="6:6">
      <ns0:c r="F872" s="19"/>
    </ns0:row>
    <ns0:row r="873" spans="6:6">
      <ns0:c r="F873" s="19"/>
    </ns0:row>
    <ns0:row r="874" spans="6:6">
      <ns0:c r="F874" s="19"/>
    </ns0:row>
    <ns0:row r="875" spans="6:6">
      <ns0:c r="F875" s="19"/>
    </ns0:row>
    <ns0:row r="876" spans="6:6">
      <ns0:c r="F876" s="19"/>
    </ns0:row>
    <ns0:row r="877" spans="6:6">
      <ns0:c r="F877" s="19"/>
    </ns0:row>
    <ns0:row r="878" spans="6:6">
      <ns0:c r="F878" s="19"/>
    </ns0:row>
    <ns0:row r="879" spans="6:6">
      <ns0:c r="F879" s="19"/>
    </ns0:row>
    <ns0:row r="880" spans="6:6">
      <ns0:c r="F880" s="19"/>
    </ns0:row>
    <ns0:row r="881" spans="6:6">
      <ns0:c r="F881" s="19"/>
    </ns0:row>
    <ns0:row r="882" spans="6:6">
      <ns0:c r="F882" s="19"/>
    </ns0:row>
    <ns0:row r="883" spans="6:6">
      <ns0:c r="F883" s="19"/>
    </ns0:row>
    <ns0:row r="884" spans="6:6">
      <ns0:c r="F884" s="19"/>
    </ns0:row>
    <ns0:row r="885" spans="6:6">
      <ns0:c r="F885" s="19"/>
    </ns0:row>
    <ns0:row r="886" spans="6:6">
      <ns0:c r="F886" s="19"/>
    </ns0:row>
    <ns0:row r="887" spans="6:6">
      <ns0:c r="F887" s="19"/>
    </ns0:row>
    <ns0:row r="888" spans="6:6">
      <ns0:c r="F888" s="19"/>
    </ns0:row>
    <ns0:row r="889" spans="6:6">
      <ns0:c r="F889" s="19"/>
    </ns0:row>
    <ns0:row r="890" spans="6:6">
      <ns0:c r="F890" s="19"/>
    </ns0:row>
    <ns0:row r="891" spans="6:6">
      <ns0:c r="F891" s="19"/>
    </ns0:row>
    <ns0:row r="892" spans="6:6">
      <ns0:c r="F892" s="19"/>
    </ns0:row>
    <ns0:row r="893" spans="6:6">
      <ns0:c r="F893" s="19"/>
    </ns0:row>
    <ns0:row r="894" spans="6:6">
      <ns0:c r="F894" s="19"/>
    </ns0:row>
    <ns0:row r="895" spans="6:6">
      <ns0:c r="F895" s="19"/>
    </ns0:row>
    <ns0:row r="896" spans="6:6">
      <ns0:c r="F896" s="19"/>
    </ns0:row>
    <ns0:row r="897" spans="6:6">
      <ns0:c r="F897" s="19"/>
    </ns0:row>
    <ns0:row r="898" spans="6:6">
      <ns0:c r="F898" s="19"/>
    </ns0:row>
    <ns0:row r="899" spans="6:6">
      <ns0:c r="F899" s="19"/>
    </ns0:row>
    <ns0:row r="900" spans="6:6">
      <ns0:c r="F900" s="19"/>
    </ns0:row>
    <ns0:row r="901" spans="6:6">
      <ns0:c r="F901" s="19"/>
    </ns0:row>
    <ns0:row r="902" spans="6:6">
      <ns0:c r="F902" s="19"/>
    </ns0:row>
    <ns0:row r="903" spans="6:6">
      <ns0:c r="F903" s="19"/>
    </ns0:row>
    <ns0:row r="904" spans="6:6">
      <ns0:c r="F904" s="19"/>
    </ns0:row>
    <ns0:row r="905" spans="6:6">
      <ns0:c r="F905" s="19"/>
    </ns0:row>
    <ns0:row r="906" spans="6:6">
      <ns0:c r="F906" s="19"/>
    </ns0:row>
    <ns0:row r="907" spans="6:6">
      <ns0:c r="F907" s="19"/>
    </ns0:row>
    <ns0:row r="908" spans="6:6">
      <ns0:c r="F908" s="19"/>
    </ns0:row>
    <ns0:row r="909" spans="6:6">
      <ns0:c r="F909" s="19"/>
    </ns0:row>
    <ns0:row r="910" spans="6:6">
      <ns0:c r="F910" s="19"/>
    </ns0:row>
    <ns0:row r="911" spans="6:6">
      <ns0:c r="F911" s="19"/>
    </ns0:row>
    <ns0:row r="912" spans="6:6">
      <ns0:c r="F912" s="19"/>
    </ns0:row>
    <ns0:row r="913" spans="6:6">
      <ns0:c r="F913" s="19"/>
    </ns0:row>
    <ns0:row r="914" spans="6:6">
      <ns0:c r="F914" s="19"/>
    </ns0:row>
    <ns0:row r="915" spans="6:6">
      <ns0:c r="F915" s="19"/>
    </ns0:row>
    <ns0:row r="916" spans="6:6">
      <ns0:c r="F916" s="19"/>
    </ns0:row>
    <ns0:row r="917" spans="6:6">
      <ns0:c r="F917" s="19"/>
    </ns0:row>
    <ns0:row r="918" spans="6:6">
      <ns0:c r="F918" s="19"/>
    </ns0:row>
    <ns0:row r="919" spans="6:6">
      <ns0:c r="F919" s="19"/>
    </ns0:row>
    <ns0:row r="920" spans="6:6">
      <ns0:c r="F920" s="19"/>
    </ns0:row>
    <ns0:row r="921" spans="6:6">
      <ns0:c r="F921" s="19"/>
    </ns0:row>
    <ns0:row r="922" spans="6:6">
      <ns0:c r="F922" s="19"/>
    </ns0:row>
    <ns0:row r="923" spans="6:6">
      <ns0:c r="F923" s="19"/>
    </ns0:row>
    <ns0:row r="924" spans="6:6">
      <ns0:c r="F924" s="19"/>
    </ns0:row>
    <ns0:row r="925" spans="6:6">
      <ns0:c r="F925" s="19"/>
    </ns0:row>
    <ns0:row r="926" spans="6:6">
      <ns0:c r="F926" s="19"/>
    </ns0:row>
    <ns0:row r="927" spans="6:6">
      <ns0:c r="F927" s="19"/>
    </ns0:row>
    <ns0:row r="928" spans="6:6">
      <ns0:c r="F928" s="19"/>
    </ns0:row>
    <ns0:row r="929" spans="6:6">
      <ns0:c r="F929" s="19"/>
    </ns0:row>
    <ns0:row r="930" spans="6:6">
      <ns0:c r="F930" s="19"/>
    </ns0:row>
    <ns0:row r="931" spans="6:6">
      <ns0:c r="F931" s="19"/>
    </ns0:row>
    <ns0:row r="932" spans="6:6">
      <ns0:c r="F932" s="19"/>
    </ns0:row>
    <ns0:row r="933" spans="6:6">
      <ns0:c r="F933" s="19"/>
    </ns0:row>
    <ns0:row r="934" spans="6:6">
      <ns0:c r="F934" s="19"/>
    </ns0:row>
    <ns0:row r="935" spans="6:6">
      <ns0:c r="F935" s="19"/>
    </ns0:row>
    <ns0:row r="936" spans="6:6">
      <ns0:c r="F936" s="19"/>
    </ns0:row>
    <ns0:row r="937" spans="6:6">
      <ns0:c r="F937" s="19"/>
    </ns0:row>
    <ns0:row r="938" spans="6:6">
      <ns0:c r="F938" s="19"/>
    </ns0:row>
    <ns0:row r="939" spans="6:6">
      <ns0:c r="F939" s="19"/>
    </ns0:row>
    <ns0:row r="940" spans="6:6">
      <ns0:c r="F940" s="19"/>
    </ns0:row>
    <ns0:row r="941" spans="6:6">
      <ns0:c r="F941" s="19"/>
    </ns0:row>
    <ns0:row r="942" spans="6:6">
      <ns0:c r="F942" s="19"/>
    </ns0:row>
    <ns0:row r="943" spans="6:6">
      <ns0:c r="F943" s="19"/>
    </ns0:row>
    <ns0:row r="944" spans="6:6">
      <ns0:c r="F944" s="19"/>
    </ns0:row>
    <ns0:row r="945" spans="6:6">
      <ns0:c r="F945" s="19"/>
    </ns0:row>
    <ns0:row r="946" spans="6:6">
      <ns0:c r="F946" s="19"/>
    </ns0:row>
    <ns0:row r="947" spans="6:6">
      <ns0:c r="F947" s="19"/>
    </ns0:row>
    <ns0:row r="948" spans="6:6">
      <ns0:c r="F948" s="19"/>
    </ns0:row>
    <ns0:row r="949" spans="6:6">
      <ns0:c r="F949" s="19"/>
    </ns0:row>
    <ns0:row r="950" spans="6:6">
      <ns0:c r="F950" s="19"/>
    </ns0:row>
    <ns0:row r="951" spans="6:6">
      <ns0:c r="F951" s="19"/>
    </ns0:row>
    <ns0:row r="952" spans="6:6">
      <ns0:c r="F952" s="19"/>
    </ns0:row>
    <ns0:row r="953" spans="6:6">
      <ns0:c r="F953" s="19"/>
    </ns0:row>
    <ns0:row r="954" spans="6:6">
      <ns0:c r="F954" s="19"/>
    </ns0:row>
    <ns0:row r="955" spans="6:6">
      <ns0:c r="F955" s="19"/>
    </ns0:row>
    <ns0:row r="956" spans="6:6">
      <ns0:c r="F956" s="19"/>
    </ns0:row>
    <ns0:row r="957" spans="6:6">
      <ns0:c r="F957" s="19"/>
    </ns0:row>
    <ns0:row r="958" spans="6:6">
      <ns0:c r="F958" s="19"/>
    </ns0:row>
    <ns0:row r="959" spans="6:6">
      <ns0:c r="F959" s="19"/>
    </ns0:row>
    <ns0:row r="960" spans="6:6">
      <ns0:c r="F960" s="19"/>
    </ns0:row>
    <ns0:row r="961" spans="6:6">
      <ns0:c r="F961" s="19"/>
    </ns0:row>
    <ns0:row r="962" spans="6:6">
      <ns0:c r="F962" s="19"/>
    </ns0:row>
    <ns0:row r="963" spans="6:6">
      <ns0:c r="F963" s="19"/>
    </ns0:row>
    <ns0:row r="964" spans="6:6">
      <ns0:c r="F964" s="19"/>
    </ns0:row>
    <ns0:row r="965" spans="6:6">
      <ns0:c r="F965" s="19"/>
    </ns0:row>
    <ns0:row r="966" spans="6:6">
      <ns0:c r="F966" s="19"/>
    </ns0:row>
    <ns0:row r="967" spans="6:6">
      <ns0:c r="F967" s="19"/>
    </ns0:row>
    <ns0:row r="968" spans="6:6">
      <ns0:c r="F968" s="19"/>
    </ns0:row>
    <ns0:row r="969" spans="6:6">
      <ns0:c r="F969" s="19"/>
    </ns0:row>
    <ns0:row r="970" spans="6:6">
      <ns0:c r="F970" s="19"/>
    </ns0:row>
    <ns0:row r="971" spans="6:6">
      <ns0:c r="F971" s="19"/>
    </ns0:row>
    <ns0:row r="972" spans="6:6">
      <ns0:c r="F972" s="19"/>
    </ns0:row>
    <ns0:row r="973" spans="6:6">
      <ns0:c r="F973" s="19"/>
    </ns0:row>
    <ns0:row r="974" spans="6:6">
      <ns0:c r="F974" s="19"/>
    </ns0:row>
    <ns0:row r="975" spans="6:6">
      <ns0:c r="F975" s="19"/>
    </ns0:row>
    <ns0:row r="976" spans="6:6">
      <ns0:c r="F976" s="19"/>
    </ns0:row>
    <ns0:row r="977" spans="6:6">
      <ns0:c r="F977" s="19"/>
    </ns0:row>
    <ns0:row r="978" spans="6:6">
      <ns0:c r="F978" s="19"/>
    </ns0:row>
    <ns0:row r="979" spans="6:6">
      <ns0:c r="F979" s="19"/>
    </ns0:row>
    <ns0:row r="980" spans="6:6">
      <ns0:c r="F980" s="19"/>
    </ns0:row>
    <ns0:row r="981" spans="6:6">
      <ns0:c r="F981" s="19"/>
    </ns0:row>
    <ns0:row r="982" spans="6:6">
      <ns0:c r="F982" s="19"/>
    </ns0:row>
    <ns0:row r="983" spans="6:6">
      <ns0:c r="F983" s="19"/>
    </ns0:row>
    <ns0:row r="984" spans="6:6">
      <ns0:c r="F984" s="19"/>
    </ns0:row>
    <ns0:row r="985" spans="6:6">
      <ns0:c r="F985" s="19"/>
    </ns0:row>
    <ns0:row r="986" spans="6:6">
      <ns0:c r="F986" s="19"/>
    </ns0:row>
    <ns0:row r="987" spans="6:6">
      <ns0:c r="F987" s="19"/>
    </ns0:row>
    <ns0:row r="988" spans="6:6">
      <ns0:c r="F988" s="19"/>
    </ns0:row>
    <ns0:row r="989" spans="6:6">
      <ns0:c r="F989" s="19"/>
    </ns0:row>
    <ns0:row r="990" spans="6:6">
      <ns0:c r="F990" s="19"/>
    </ns0:row>
    <ns0:row r="991" spans="6:6">
      <ns0:c r="F991" s="19"/>
    </ns0:row>
    <ns0:row r="992" spans="6:6">
      <ns0:c r="F992" s="19"/>
    </ns0:row>
    <ns0:row r="993" spans="6:6">
      <ns0:c r="F993" s="19"/>
    </ns0:row>
    <ns0:row r="994" spans="6:6">
      <ns0:c r="F994" s="19"/>
    </ns0:row>
    <ns0:row r="995" spans="6:6">
      <ns0:c r="F995" s="19"/>
    </ns0:row>
    <ns0:row r="996" spans="6:6">
      <ns0:c r="F996" s="19"/>
    </ns0:row>
    <ns0:row r="997" spans="6:6">
      <ns0:c r="F997" s="19"/>
    </ns0:row>
    <ns0:row r="998" spans="6:6">
      <ns0:c r="F998" s="19"/>
    </ns0:row>
    <ns0:row r="999" spans="6:6">
      <ns0:c r="F999" s="19"/>
    </ns0:row>
    <ns0:row r="1000" spans="6:6">
      <ns0:c r="F1000" s="19"/>
    </ns0:row>
    <ns0:row r="1001" spans="6:6">
      <ns0:c r="F1001" s="19"/>
    </ns0:row>
    <ns0:row r="1002" spans="6:6">
      <ns0:c r="F1002" s="19"/>
    </ns0:row>
    <ns0:row r="1003" spans="6:6">
      <ns0:c r="F1003" s="19"/>
    </ns0:row>
    <ns0:row r="1004" spans="6:6">
      <ns0:c r="F1004" s="19"/>
    </ns0:row>
    <ns0:row r="1005" spans="6:6">
      <ns0:c r="F1005" s="19"/>
    </ns0:row>
    <ns0:row r="1006" spans="6:6">
      <ns0:c r="F1006" s="19"/>
    </ns0:row>
    <ns0:row r="1007" spans="6:6">
      <ns0:c r="F1007" s="19"/>
    </ns0:row>
    <ns0:row r="1008" spans="6:6">
      <ns0:c r="F1008" s="19"/>
    </ns0:row>
    <ns0:row r="1009" spans="6:6">
      <ns0:c r="F1009" s="19"/>
    </ns0:row>
    <ns0:row r="1010" spans="6:6">
      <ns0:c r="F1010" s="19"/>
    </ns0:row>
    <ns0:row r="1011" spans="6:6">
      <ns0:c r="F1011" s="19"/>
    </ns0:row>
    <ns0:row r="1012" spans="6:6">
      <ns0:c r="F1012" s="19"/>
    </ns0:row>
    <ns0:row r="1013" spans="6:6">
      <ns0:c r="F1013" s="19"/>
    </ns0:row>
    <ns0:row r="1014" spans="6:6">
      <ns0:c r="F1014" s="19"/>
    </ns0:row>
    <ns0:row r="1015" spans="6:6">
      <ns0:c r="F1015" s="19"/>
    </ns0:row>
    <ns0:row r="1016" spans="6:6">
      <ns0:c r="F1016" s="19"/>
    </ns0:row>
    <ns0:row r="1017" spans="6:6">
      <ns0:c r="F1017" s="19"/>
    </ns0:row>
    <ns0:row r="1018" spans="6:6">
      <ns0:c r="F1018" s="19"/>
    </ns0:row>
    <ns0:row r="1019" spans="6:6">
      <ns0:c r="F1019" s="19"/>
    </ns0:row>
    <ns0:row r="1020" spans="6:6">
      <ns0:c r="F1020" s="19"/>
    </ns0:row>
    <ns0:row r="1021" spans="6:6">
      <ns0:c r="F1021" s="19"/>
    </ns0:row>
    <ns0:row r="1022" spans="6:6">
      <ns0:c r="F1022" s="19"/>
    </ns0:row>
    <ns0:row r="1023" spans="6:6">
      <ns0:c r="F1023" s="19"/>
    </ns0:row>
    <ns0:row r="1024" spans="6:6">
      <ns0:c r="F1024" s="19"/>
    </ns0:row>
    <ns0:row r="1025" spans="6:6">
      <ns0:c r="F1025" s="19"/>
    </ns0:row>
    <ns0:row r="1026" spans="6:6">
      <ns0:c r="F1026" s="19"/>
    </ns0:row>
    <ns0:row r="1027" spans="6:6">
      <ns0:c r="F1027" s="19"/>
    </ns0:row>
    <ns0:row r="1028" spans="6:6">
      <ns0:c r="F1028" s="19"/>
    </ns0:row>
    <ns0:row r="1029" spans="6:6">
      <ns0:c r="F1029" s="19"/>
    </ns0:row>
    <ns0:row r="1030" spans="6:6">
      <ns0:c r="F1030" s="19"/>
    </ns0:row>
    <ns0:row r="1031" spans="6:6">
      <ns0:c r="F1031" s="19"/>
    </ns0:row>
    <ns0:row r="1032" spans="6:6">
      <ns0:c r="F1032" s="19"/>
    </ns0:row>
    <ns0:row r="1033" spans="6:6">
      <ns0:c r="F1033" s="19"/>
    </ns0:row>
    <ns0:row r="1034" spans="6:6">
      <ns0:c r="F1034" s="19"/>
    </ns0:row>
    <ns0:row r="1035" spans="6:6">
      <ns0:c r="F1035" s="19"/>
    </ns0:row>
    <ns0:row r="1036" spans="6:6">
      <ns0:c r="F1036" s="19"/>
    </ns0:row>
    <ns0:row r="1037" spans="6:6">
      <ns0:c r="F1037" s="19"/>
    </ns0:row>
    <ns0:row r="1038" spans="6:6">
      <ns0:c r="F1038" s="19"/>
    </ns0:row>
    <ns0:row r="1039" spans="6:6">
      <ns0:c r="F1039" s="19"/>
    </ns0:row>
    <ns0:row r="1040" spans="6:6">
      <ns0:c r="F1040" s="19"/>
    </ns0:row>
    <ns0:row r="1041" spans="6:6">
      <ns0:c r="F1041" s="19"/>
    </ns0:row>
    <ns0:row r="1042" spans="6:6">
      <ns0:c r="F1042" s="19"/>
    </ns0:row>
    <ns0:row r="1043" spans="6:6">
      <ns0:c r="F1043" s="19"/>
    </ns0:row>
    <ns0:row r="1044" spans="6:6">
      <ns0:c r="F1044" s="19"/>
    </ns0:row>
    <ns0:row r="1045" spans="6:6">
      <ns0:c r="F1045" s="19"/>
    </ns0:row>
    <ns0:row r="1046" spans="6:6">
      <ns0:c r="F1046" s="19"/>
    </ns0:row>
    <ns0:row r="1047" spans="6:6">
      <ns0:c r="F1047" s="19"/>
    </ns0:row>
    <ns0:row r="1048" spans="6:6">
      <ns0:c r="F1048" s="19"/>
    </ns0:row>
    <ns0:row r="1049" spans="6:6">
      <ns0:c r="F1049" s="19"/>
    </ns0:row>
    <ns0:row r="1050" spans="6:6">
      <ns0:c r="F1050" s="19"/>
    </ns0:row>
    <ns0:row r="1051" spans="6:6">
      <ns0:c r="F1051" s="19"/>
    </ns0:row>
    <ns0:row r="1052" spans="6:6">
      <ns0:c r="F1052" s="19"/>
    </ns0:row>
    <ns0:row r="1053" spans="6:6">
      <ns0:c r="F1053" s="19"/>
    </ns0:row>
    <ns0:row r="1054" spans="6:6">
      <ns0:c r="F1054" s="19"/>
    </ns0:row>
    <ns0:row r="1055" spans="6:6">
      <ns0:c r="F1055" s="19"/>
    </ns0:row>
    <ns0:row r="1056" spans="6:6">
      <ns0:c r="F1056" s="19"/>
    </ns0:row>
    <ns0:row r="1057" spans="6:6">
      <ns0:c r="F1057" s="19"/>
    </ns0:row>
    <ns0:row r="1058" spans="6:6">
      <ns0:c r="F1058" s="19"/>
    </ns0:row>
    <ns0:row r="1059" spans="6:6">
      <ns0:c r="F1059" s="19"/>
    </ns0:row>
    <ns0:row r="1060" spans="6:6">
      <ns0:c r="F1060" s="19"/>
    </ns0:row>
    <ns0:row r="1061" spans="6:6">
      <ns0:c r="F1061" s="19"/>
    </ns0:row>
    <ns0:row r="1062" spans="6:6">
      <ns0:c r="F1062" s="19"/>
    </ns0:row>
    <ns0:row r="1063" spans="6:6">
      <ns0:c r="F1063" s="19"/>
    </ns0:row>
    <ns0:row r="1064" spans="6:6">
      <ns0:c r="F1064" s="19"/>
    </ns0:row>
    <ns0:row r="1065" spans="6:6">
      <ns0:c r="F1065" s="19"/>
    </ns0:row>
    <ns0:row r="1066" spans="6:6">
      <ns0:c r="F1066" s="19"/>
    </ns0:row>
    <ns0:row r="1067" spans="6:6">
      <ns0:c r="F1067" s="19"/>
    </ns0:row>
    <ns0:row r="1068" spans="6:6">
      <ns0:c r="F1068" s="19"/>
    </ns0:row>
    <ns0:row r="1069" spans="6:6">
      <ns0:c r="F1069" s="19"/>
    </ns0:row>
    <ns0:row r="1070" spans="6:6">
      <ns0:c r="F1070" s="19"/>
    </ns0:row>
    <ns0:row r="1071" spans="6:6">
      <ns0:c r="F1071" s="19"/>
    </ns0:row>
    <ns0:row r="1072" spans="6:6">
      <ns0:c r="F1072" s="19"/>
    </ns0:row>
    <ns0:row r="1073" spans="6:6">
      <ns0:c r="F1073" s="19"/>
    </ns0:row>
    <ns0:row r="1074" spans="6:6">
      <ns0:c r="F1074" s="19"/>
    </ns0:row>
    <ns0:row r="1075" spans="6:6">
      <ns0:c r="F1075" s="19"/>
    </ns0:row>
    <ns0:row r="1076" spans="6:6">
      <ns0:c r="F1076" s="19"/>
    </ns0:row>
    <ns0:row r="1077" spans="6:6">
      <ns0:c r="F1077" s="19"/>
    </ns0:row>
    <ns0:row r="1078" spans="6:6">
      <ns0:c r="F1078" s="19"/>
    </ns0:row>
    <ns0:row r="1079" spans="6:6">
      <ns0:c r="F1079" s="19"/>
    </ns0:row>
    <ns0:row r="1080" spans="6:6">
      <ns0:c r="F1080" s="19"/>
    </ns0:row>
    <ns0:row r="1081" spans="6:6">
      <ns0:c r="F1081" s="19"/>
    </ns0:row>
    <ns0:row r="1082" spans="6:6">
      <ns0:c r="F1082" s="19"/>
    </ns0:row>
    <ns0:row r="1083" spans="6:6">
      <ns0:c r="F1083" s="19"/>
    </ns0:row>
    <ns0:row r="1084" spans="6:6">
      <ns0:c r="F1084" s="19"/>
    </ns0:row>
    <ns0:row r="1085" spans="6:6">
      <ns0:c r="F1085" s="19"/>
    </ns0:row>
    <ns0:row r="1086" spans="6:6">
      <ns0:c r="F1086" s="19"/>
    </ns0:row>
    <ns0:row r="1087" spans="6:6">
      <ns0:c r="F1087" s="19"/>
    </ns0:row>
    <ns0:row r="1088" spans="6:6">
      <ns0:c r="F1088" s="19"/>
    </ns0:row>
    <ns0:row r="1089" spans="6:6">
      <ns0:c r="F1089" s="19"/>
    </ns0:row>
    <ns0:row r="1090" spans="6:6">
      <ns0:c r="F1090" s="19"/>
    </ns0:row>
    <ns0:row r="1091" spans="6:6">
      <ns0:c r="F1091" s="19"/>
    </ns0:row>
    <ns0:row r="1092" spans="6:6">
      <ns0:c r="F1092" s="19"/>
    </ns0:row>
    <ns0:row r="1093" spans="6:6">
      <ns0:c r="F1093" s="19"/>
    </ns0:row>
    <ns0:row r="1094" spans="6:6">
      <ns0:c r="F1094" s="19"/>
    </ns0:row>
    <ns0:row r="1095" spans="6:6">
      <ns0:c r="F1095" s="19"/>
    </ns0:row>
    <ns0:row r="1096" spans="6:6">
      <ns0:c r="F1096" s="19"/>
    </ns0:row>
    <ns0:row r="1097" spans="6:6">
      <ns0:c r="F1097" s="19"/>
    </ns0:row>
    <ns0:row r="1098" spans="6:6">
      <ns0:c r="F1098" s="19"/>
    </ns0:row>
    <ns0:row r="1099" spans="6:6">
      <ns0:c r="F1099" s="19"/>
    </ns0:row>
    <ns0:row r="1100" spans="6:6">
      <ns0:c r="F1100" s="19"/>
    </ns0:row>
    <ns0:row r="1101" spans="6:6">
      <ns0:c r="F1101" s="19"/>
    </ns0:row>
    <ns0:row r="1102" spans="6:6">
      <ns0:c r="F1102" s="19"/>
    </ns0:row>
    <ns0:row r="1103" spans="6:6">
      <ns0:c r="F1103" s="19"/>
    </ns0:row>
    <ns0:row r="1104" spans="6:6">
      <ns0:c r="F1104" s="19"/>
    </ns0:row>
    <ns0:row r="1105" spans="6:6">
      <ns0:c r="F1105" s="19"/>
    </ns0:row>
    <ns0:row r="1106" spans="6:6">
      <ns0:c r="F1106" s="19"/>
    </ns0:row>
    <ns0:row r="1107" spans="6:6">
      <ns0:c r="F1107" s="19"/>
    </ns0:row>
    <ns0:row r="1108" spans="6:6">
      <ns0:c r="F1108" s="19"/>
    </ns0:row>
    <ns0:row r="1109" spans="6:6">
      <ns0:c r="F1109" s="19"/>
    </ns0:row>
    <ns0:row r="1110" spans="6:6">
      <ns0:c r="F1110" s="19"/>
    </ns0:row>
    <ns0:row r="1111" spans="6:6">
      <ns0:c r="F1111" s="19"/>
    </ns0:row>
    <ns0:row r="1112" spans="6:6">
      <ns0:c r="F1112" s="19"/>
    </ns0:row>
    <ns0:row r="1113" spans="6:6">
      <ns0:c r="F1113" s="19"/>
    </ns0:row>
    <ns0:row r="1114" spans="6:6">
      <ns0:c r="F1114" s="19"/>
    </ns0:row>
    <ns0:row r="1115" spans="6:6">
      <ns0:c r="F1115" s="19"/>
    </ns0:row>
    <ns0:row r="1116" spans="6:6">
      <ns0:c r="F1116" s="19"/>
    </ns0:row>
    <ns0:row r="1117" spans="6:6">
      <ns0:c r="F1117" s="19"/>
    </ns0:row>
    <ns0:row r="1118" spans="6:6">
      <ns0:c r="F1118" s="19"/>
    </ns0:row>
    <ns0:row r="1119" spans="6:6">
      <ns0:c r="F1119" s="19"/>
    </ns0:row>
    <ns0:row r="1120" spans="6:6">
      <ns0:c r="F1120" s="19"/>
    </ns0:row>
    <ns0:row r="1121" spans="6:6">
      <ns0:c r="F1121" s="19"/>
    </ns0:row>
    <ns0:row r="1122" spans="6:6">
      <ns0:c r="F1122" s="19"/>
    </ns0:row>
    <ns0:row r="1123" spans="6:6">
      <ns0:c r="F1123" s="19"/>
    </ns0:row>
    <ns0:row r="1124" spans="6:6">
      <ns0:c r="F1124" s="19"/>
    </ns0:row>
    <ns0:row r="1125" spans="6:6">
      <ns0:c r="F1125" s="19"/>
    </ns0:row>
    <ns0:row r="1126" spans="6:6">
      <ns0:c r="F1126" s="19"/>
    </ns0:row>
    <ns0:row r="1127" spans="6:6">
      <ns0:c r="F1127" s="19"/>
    </ns0:row>
    <ns0:row r="1128" spans="6:6">
      <ns0:c r="F1128" s="19"/>
    </ns0:row>
    <ns0:row r="1129" spans="6:6">
      <ns0:c r="F1129" s="19"/>
    </ns0:row>
    <ns0:row r="1130" spans="6:6">
      <ns0:c r="F1130" s="19"/>
    </ns0:row>
    <ns0:row r="1131" spans="6:6">
      <ns0:c r="F1131" s="19"/>
    </ns0:row>
    <ns0:row r="1132" spans="6:6">
      <ns0:c r="F1132" s="19"/>
    </ns0:row>
    <ns0:row r="1133" spans="6:6">
      <ns0:c r="F1133" s="19"/>
    </ns0:row>
    <ns0:row r="1134" spans="6:6">
      <ns0:c r="F1134" s="19"/>
    </ns0:row>
    <ns0:row r="1135" spans="6:6">
      <ns0:c r="F1135" s="19"/>
    </ns0:row>
    <ns0:row r="1136" spans="6:6">
      <ns0:c r="F1136" s="19"/>
    </ns0:row>
    <ns0:row r="1137" spans="6:6">
      <ns0:c r="F1137" s="19"/>
    </ns0:row>
    <ns0:row r="1138" spans="6:6">
      <ns0:c r="F1138" s="19"/>
    </ns0:row>
    <ns0:row r="1139" spans="6:6">
      <ns0:c r="F1139" s="19"/>
    </ns0:row>
    <ns0:row r="1140" spans="6:6">
      <ns0:c r="F1140" s="19"/>
    </ns0:row>
    <ns0:row r="1141" spans="6:6">
      <ns0:c r="F1141" s="19"/>
    </ns0:row>
    <ns0:row r="1142" spans="6:6">
      <ns0:c r="F1142" s="19"/>
    </ns0:row>
    <ns0:row r="1143" spans="6:6">
      <ns0:c r="F1143" s="19"/>
    </ns0:row>
    <ns0:row r="1144" spans="6:6">
      <ns0:c r="F1144" s="19"/>
    </ns0:row>
    <ns0:row r="1145" spans="6:6">
      <ns0:c r="F1145" s="19"/>
    </ns0:row>
    <ns0:row r="1146" spans="6:6">
      <ns0:c r="F1146" s="19"/>
    </ns0:row>
    <ns0:row r="1147" spans="6:6">
      <ns0:c r="F1147" s="19"/>
    </ns0:row>
    <ns0:row r="1148" spans="6:6">
      <ns0:c r="F1148" s="19"/>
    </ns0:row>
    <ns0:row r="1149" spans="6:6">
      <ns0:c r="F1149" s="19"/>
    </ns0:row>
    <ns0:row r="1150" spans="6:6">
      <ns0:c r="F1150" s="19"/>
    </ns0:row>
    <ns0:row r="1151" spans="6:6">
      <ns0:c r="F1151" s="19"/>
    </ns0:row>
    <ns0:row r="1152" spans="6:6">
      <ns0:c r="F1152" s="19"/>
    </ns0:row>
    <ns0:row r="1153" spans="6:6">
      <ns0:c r="F1153" s="19"/>
    </ns0:row>
    <ns0:row r="1154" spans="6:6">
      <ns0:c r="F1154" s="19"/>
    </ns0:row>
    <ns0:row r="1155" spans="6:6">
      <ns0:c r="F1155" s="19"/>
    </ns0:row>
    <ns0:row r="1156" spans="6:6">
      <ns0:c r="F1156" s="19"/>
    </ns0:row>
    <ns0:row r="1157" spans="6:6">
      <ns0:c r="F1157" s="19"/>
    </ns0:row>
    <ns0:row r="1158" spans="6:6">
      <ns0:c r="F1158" s="19"/>
    </ns0:row>
    <ns0:row r="1159" spans="6:6">
      <ns0:c r="F1159" s="19"/>
    </ns0:row>
    <ns0:row r="1160" spans="6:6">
      <ns0:c r="F1160" s="19"/>
    </ns0:row>
    <ns0:row r="1161" spans="6:6">
      <ns0:c r="F1161" s="19"/>
    </ns0:row>
    <ns0:row r="1162" spans="6:6">
      <ns0:c r="F1162" s="19"/>
    </ns0:row>
    <ns0:row r="1163" spans="6:6">
      <ns0:c r="F1163" s="19"/>
    </ns0:row>
    <ns0:row r="1164" spans="6:6">
      <ns0:c r="F1164" s="19"/>
    </ns0:row>
    <ns0:row r="1165" spans="6:6">
      <ns0:c r="F1165" s="19"/>
    </ns0:row>
    <ns0:row r="1166" spans="6:6">
      <ns0:c r="F1166" s="19"/>
    </ns0:row>
    <ns0:row r="1167" spans="6:6">
      <ns0:c r="F1167" s="19"/>
    </ns0:row>
    <ns0:row r="1168" spans="6:6">
      <ns0:c r="F1168" s="19"/>
    </ns0:row>
    <ns0:row r="1169" spans="6:6">
      <ns0:c r="F1169" s="19"/>
    </ns0:row>
    <ns0:row r="1170" spans="6:6">
      <ns0:c r="F1170" s="19"/>
    </ns0:row>
    <ns0:row r="1171" spans="6:6">
      <ns0:c r="F1171" s="19"/>
    </ns0:row>
    <ns0:row r="1172" spans="6:6">
      <ns0:c r="F1172" s="19"/>
    </ns0:row>
    <ns0:row r="1173" spans="6:6">
      <ns0:c r="F1173" s="19"/>
    </ns0:row>
    <ns0:row r="1174" spans="6:6">
      <ns0:c r="F1174" s="19"/>
    </ns0:row>
    <ns0:row r="1175" spans="6:6">
      <ns0:c r="F1175" s="19"/>
    </ns0:row>
    <ns0:row r="1176" spans="6:6">
      <ns0:c r="F1176" s="19"/>
    </ns0:row>
    <ns0:row r="1177" spans="6:6">
      <ns0:c r="F1177" s="19"/>
    </ns0:row>
    <ns0:row r="1178" spans="6:6">
      <ns0:c r="F1178" s="19"/>
    </ns0:row>
    <ns0:row r="1179" spans="6:6">
      <ns0:c r="F1179" s="19"/>
    </ns0:row>
    <ns0:row r="1180" spans="6:6">
      <ns0:c r="F1180" s="19"/>
    </ns0:row>
    <ns0:row r="1181" spans="6:6">
      <ns0:c r="F1181" s="19"/>
    </ns0:row>
    <ns0:row r="1182" spans="6:6">
      <ns0:c r="F1182" s="19"/>
    </ns0:row>
    <ns0:row r="1183" spans="6:6">
      <ns0:c r="F1183" s="19"/>
    </ns0:row>
    <ns0:row r="1184" spans="6:6">
      <ns0:c r="F1184" s="19"/>
    </ns0:row>
    <ns0:row r="1185" spans="6:6">
      <ns0:c r="F1185" s="19"/>
    </ns0:row>
    <ns0:row r="1186" spans="6:6">
      <ns0:c r="F1186" s="19"/>
    </ns0:row>
    <ns0:row r="1187" spans="6:6">
      <ns0:c r="F1187" s="19"/>
    </ns0:row>
    <ns0:row r="1188" spans="6:6">
      <ns0:c r="F1188" s="19"/>
    </ns0:row>
    <ns0:row r="1189" spans="6:6">
      <ns0:c r="F1189" s="19"/>
    </ns0:row>
    <ns0:row r="1190" spans="6:6">
      <ns0:c r="F1190" s="19"/>
    </ns0:row>
    <ns0:row r="1191" spans="6:6">
      <ns0:c r="F1191" s="19"/>
    </ns0:row>
    <ns0:row r="1192" spans="6:6">
      <ns0:c r="F1192" s="19"/>
    </ns0:row>
    <ns0:row r="1193" spans="6:6">
      <ns0:c r="F1193" s="19"/>
    </ns0:row>
    <ns0:row r="1194" spans="6:6">
      <ns0:c r="F1194" s="19"/>
    </ns0:row>
    <ns0:row r="1195" spans="6:6">
      <ns0:c r="F1195" s="19"/>
    </ns0:row>
    <ns0:row r="1196" spans="6:6">
      <ns0:c r="F1196" s="19"/>
    </ns0:row>
    <ns0:row r="1197" spans="6:6">
      <ns0:c r="F1197" s="19"/>
    </ns0:row>
    <ns0:row r="1198" spans="6:6">
      <ns0:c r="F1198" s="19"/>
    </ns0:row>
    <ns0:row r="1199" spans="6:6">
      <ns0:c r="F1199" s="19"/>
    </ns0:row>
    <ns0:row r="1200" spans="6:6">
      <ns0:c r="F1200" s="19"/>
    </ns0:row>
    <ns0:row r="1201" spans="6:6">
      <ns0:c r="F1201" s="19"/>
    </ns0:row>
    <ns0:row r="1202" spans="6:6">
      <ns0:c r="F1202" s="19"/>
    </ns0:row>
    <ns0:row r="1203" spans="6:6">
      <ns0:c r="F1203" s="19"/>
    </ns0:row>
    <ns0:row r="1204" spans="6:6">
      <ns0:c r="F1204" s="19"/>
    </ns0:row>
    <ns0:row r="1205" spans="6:6">
      <ns0:c r="F1205" s="19"/>
    </ns0:row>
    <ns0:row r="1206" spans="6:6">
      <ns0:c r="F1206" s="19"/>
    </ns0:row>
    <ns0:row r="1207" spans="6:6">
      <ns0:c r="F1207" s="19"/>
    </ns0:row>
    <ns0:row r="1208" spans="6:6">
      <ns0:c r="F1208" s="19"/>
    </ns0:row>
    <ns0:row r="1209" spans="6:6">
      <ns0:c r="F1209" s="19"/>
    </ns0:row>
    <ns0:row r="1210" spans="6:6">
      <ns0:c r="F1210" s="19"/>
    </ns0:row>
    <ns0:row r="1211" spans="6:6">
      <ns0:c r="F1211" s="19"/>
    </ns0:row>
    <ns0:row r="1212" spans="6:6">
      <ns0:c r="F1212" s="19"/>
    </ns0:row>
    <ns0:row r="1213" spans="6:6">
      <ns0:c r="F1213" s="19"/>
    </ns0:row>
    <ns0:row r="1214" spans="6:6">
      <ns0:c r="F1214" s="19"/>
    </ns0:row>
    <ns0:row r="1215" spans="6:6">
      <ns0:c r="F1215" s="19"/>
    </ns0:row>
    <ns0:row r="1216" spans="6:6">
      <ns0:c r="F1216" s="19"/>
    </ns0:row>
    <ns0:row r="1217" spans="6:6">
      <ns0:c r="F1217" s="19"/>
    </ns0:row>
    <ns0:row r="1218" spans="6:6">
      <ns0:c r="F1218" s="19"/>
    </ns0:row>
    <ns0:row r="1219" spans="6:6">
      <ns0:c r="F1219" s="19"/>
    </ns0:row>
    <ns0:row r="1220" spans="6:6">
      <ns0:c r="F1220" s="19"/>
    </ns0:row>
    <ns0:row r="1221" spans="6:6">
      <ns0:c r="F1221" s="19"/>
    </ns0:row>
    <ns0:row r="1222" spans="6:6">
      <ns0:c r="F1222" s="19"/>
    </ns0:row>
    <ns0:row r="1223" spans="6:6">
      <ns0:c r="F1223" s="19"/>
    </ns0:row>
    <ns0:row r="1224" spans="6:6">
      <ns0:c r="F1224" s="19"/>
    </ns0:row>
    <ns0:row r="1225" spans="6:6">
      <ns0:c r="F1225" s="19"/>
    </ns0:row>
    <ns0:row r="1226" spans="6:6">
      <ns0:c r="F1226" s="19"/>
    </ns0:row>
    <ns0:row r="1227" spans="6:6">
      <ns0:c r="F1227" s="19"/>
    </ns0:row>
    <ns0:row r="1228" spans="6:6">
      <ns0:c r="F1228" s="19"/>
    </ns0:row>
    <ns0:row r="1229" spans="6:6">
      <ns0:c r="F1229" s="19"/>
    </ns0:row>
    <ns0:row r="1230" spans="6:6">
      <ns0:c r="F1230" s="19"/>
    </ns0:row>
    <ns0:row r="1231" spans="6:6">
      <ns0:c r="F1231" s="19"/>
    </ns0:row>
    <ns0:row r="1232" spans="6:6">
      <ns0:c r="F1232" s="19"/>
    </ns0:row>
    <ns0:row r="1233" spans="6:6">
      <ns0:c r="F1233" s="19"/>
    </ns0:row>
    <ns0:row r="1234" spans="6:6">
      <ns0:c r="F1234" s="19"/>
    </ns0:row>
    <ns0:row r="1235" spans="6:6">
      <ns0:c r="F1235" s="19"/>
    </ns0:row>
    <ns0:row r="1236" spans="6:6">
      <ns0:c r="F1236" s="19"/>
    </ns0:row>
    <ns0:row r="1237" spans="6:6">
      <ns0:c r="F1237" s="19"/>
    </ns0:row>
    <ns0:row r="1238" spans="6:6">
      <ns0:c r="F1238" s="19"/>
    </ns0:row>
    <ns0:row r="1239" spans="6:6">
      <ns0:c r="F1239" s="19"/>
    </ns0:row>
    <ns0:row r="1240" spans="6:6">
      <ns0:c r="F1240" s="19"/>
    </ns0:row>
    <ns0:row r="1241" spans="6:6">
      <ns0:c r="F1241" s="19"/>
    </ns0:row>
    <ns0:row r="1242" spans="6:6">
      <ns0:c r="F1242" s="19"/>
    </ns0:row>
    <ns0:row r="1243" spans="6:6">
      <ns0:c r="F1243" s="19"/>
    </ns0:row>
    <ns0:row r="1244" spans="6:6">
      <ns0:c r="F1244" s="19"/>
    </ns0:row>
    <ns0:row r="1245" spans="6:6">
      <ns0:c r="F1245" s="19"/>
    </ns0:row>
    <ns0:row r="1246" spans="6:6">
      <ns0:c r="F1246" s="19"/>
    </ns0:row>
    <ns0:row r="1247" spans="6:6">
      <ns0:c r="F1247" s="19"/>
    </ns0:row>
    <ns0:row r="1248" spans="6:6">
      <ns0:c r="F1248" s="19"/>
    </ns0:row>
    <ns0:row r="1249" spans="6:6">
      <ns0:c r="F1249" s="19"/>
    </ns0:row>
    <ns0:row r="1250" spans="6:6">
      <ns0:c r="F1250" s="19"/>
    </ns0:row>
    <ns0:row r="1251" spans="6:6">
      <ns0:c r="F1251" s="19"/>
    </ns0:row>
    <ns0:row r="1252" spans="6:6">
      <ns0:c r="F1252" s="19"/>
    </ns0:row>
    <ns0:row r="1253" spans="6:6">
      <ns0:c r="F1253" s="19"/>
    </ns0:row>
    <ns0:row r="1254" spans="6:6">
      <ns0:c r="F1254" s="19"/>
    </ns0:row>
    <ns0:row r="1255" spans="6:6">
      <ns0:c r="F1255" s="19"/>
    </ns0:row>
    <ns0:row r="1256" spans="6:6">
      <ns0:c r="F1256" s="19"/>
    </ns0:row>
    <ns0:row r="1257" spans="6:6">
      <ns0:c r="F1257" s="19"/>
    </ns0:row>
    <ns0:row r="1258" spans="6:6">
      <ns0:c r="F1258" s="19"/>
    </ns0:row>
    <ns0:row r="1259" spans="6:6">
      <ns0:c r="F1259" s="19"/>
    </ns0:row>
    <ns0:row r="1260" spans="6:6">
      <ns0:c r="F1260" s="19"/>
    </ns0:row>
    <ns0:row r="1261" spans="6:6">
      <ns0:c r="F1261" s="19"/>
    </ns0:row>
    <ns0:row r="1262" spans="6:6">
      <ns0:c r="F1262" s="19"/>
    </ns0:row>
    <ns0:row r="1263" spans="6:6">
      <ns0:c r="F1263" s="19"/>
    </ns0:row>
    <ns0:row r="1264" spans="6:6">
      <ns0:c r="F1264" s="19"/>
    </ns0:row>
    <ns0:row r="1265" spans="6:6">
      <ns0:c r="F1265" s="19"/>
    </ns0:row>
    <ns0:row r="1266" spans="6:6">
      <ns0:c r="F1266" s="19"/>
    </ns0:row>
    <ns0:row r="1267" spans="6:6">
      <ns0:c r="F1267" s="19"/>
    </ns0:row>
    <ns0:row r="1268" spans="6:6">
      <ns0:c r="F1268" s="19"/>
    </ns0:row>
    <ns0:row r="1269" spans="6:6">
      <ns0:c r="F1269" s="19"/>
    </ns0:row>
    <ns0:row r="1270" spans="6:6">
      <ns0:c r="F1270" s="19"/>
    </ns0:row>
    <ns0:row r="1271" spans="6:6">
      <ns0:c r="F1271" s="19"/>
    </ns0:row>
    <ns0:row r="1272" spans="6:6">
      <ns0:c r="F1272" s="19"/>
    </ns0:row>
    <ns0:row r="1273" spans="6:6">
      <ns0:c r="F1273" s="19"/>
    </ns0:row>
    <ns0:row r="1274" spans="6:6">
      <ns0:c r="F1274" s="19"/>
    </ns0:row>
    <ns0:row r="1275" spans="6:6">
      <ns0:c r="F1275" s="19"/>
    </ns0:row>
    <ns0:row r="1276" spans="6:6">
      <ns0:c r="F1276" s="19"/>
    </ns0:row>
    <ns0:row r="1277" spans="6:6">
      <ns0:c r="F1277" s="19"/>
    </ns0:row>
    <ns0:row r="1278" spans="6:6">
      <ns0:c r="F1278" s="19"/>
    </ns0:row>
    <ns0:row r="1279" spans="6:6">
      <ns0:c r="F1279" s="19"/>
    </ns0:row>
    <ns0:row r="1280" spans="6:6">
      <ns0:c r="F1280" s="19"/>
    </ns0:row>
    <ns0:row r="1281" spans="6:6">
      <ns0:c r="F1281" s="19"/>
    </ns0:row>
    <ns0:row r="1282" spans="6:6">
      <ns0:c r="F1282" s="19"/>
    </ns0:row>
    <ns0:row r="1283" spans="6:6">
      <ns0:c r="F1283" s="19"/>
    </ns0:row>
    <ns0:row r="1284" spans="6:6">
      <ns0:c r="F1284" s="19"/>
    </ns0:row>
    <ns0:row r="1285" spans="6:6">
      <ns0:c r="F1285" s="19"/>
    </ns0:row>
    <ns0:row r="1286" spans="6:6">
      <ns0:c r="F1286" s="19"/>
    </ns0:row>
    <ns0:row r="1287" spans="6:6">
      <ns0:c r="F1287" s="19"/>
    </ns0:row>
    <ns0:row r="1288" spans="6:6">
      <ns0:c r="F1288" s="19"/>
    </ns0:row>
    <ns0:row r="1289" spans="6:6">
      <ns0:c r="F1289" s="19"/>
    </ns0:row>
    <ns0:row r="1290" spans="6:6">
      <ns0:c r="F1290" s="19"/>
    </ns0:row>
    <ns0:row r="1291" spans="6:6">
      <ns0:c r="F1291" s="19"/>
    </ns0:row>
    <ns0:row r="1292" spans="6:6">
      <ns0:c r="F1292" s="19"/>
    </ns0:row>
    <ns0:row r="1293" spans="6:6">
      <ns0:c r="F1293" s="19"/>
    </ns0:row>
    <ns0:row r="1294" spans="6:6">
      <ns0:c r="F1294" s="19"/>
    </ns0:row>
    <ns0:row r="1295" spans="6:6">
      <ns0:c r="F1295" s="19"/>
    </ns0:row>
    <ns0:row r="1296" spans="6:6">
      <ns0:c r="F1296" s="19"/>
    </ns0:row>
    <ns0:row r="1297" spans="6:6">
      <ns0:c r="F1297" s="19"/>
    </ns0:row>
    <ns0:row r="1298" spans="6:6">
      <ns0:c r="F1298" s="19"/>
    </ns0:row>
    <ns0:row r="1299" spans="6:6">
      <ns0:c r="F1299" s="19"/>
    </ns0:row>
    <ns0:row r="1300" spans="6:6">
      <ns0:c r="F1300" s="19"/>
    </ns0:row>
    <ns0:row r="1301" spans="6:6">
      <ns0:c r="F1301" s="19"/>
    </ns0:row>
    <ns0:row r="1302" spans="6:6">
      <ns0:c r="F1302" s="19"/>
    </ns0:row>
    <ns0:row r="1303" spans="6:6">
      <ns0:c r="F1303" s="19"/>
    </ns0:row>
    <ns0:row r="1304" spans="6:6">
      <ns0:c r="F1304" s="19"/>
    </ns0:row>
    <ns0:row r="1305" spans="6:6">
      <ns0:c r="F1305" s="19"/>
    </ns0:row>
    <ns0:row r="1306" spans="6:6">
      <ns0:c r="F1306" s="19"/>
    </ns0:row>
    <ns0:row r="1307" spans="6:6">
      <ns0:c r="F1307" s="19"/>
    </ns0:row>
    <ns0:row r="1308" spans="6:6">
      <ns0:c r="F1308" s="19"/>
    </ns0:row>
    <ns0:row r="1309" spans="6:6">
      <ns0:c r="F1309" s="19"/>
    </ns0:row>
    <ns0:row r="1310" spans="6:6">
      <ns0:c r="F1310" s="19"/>
    </ns0:row>
    <ns0:row r="1311" spans="6:6">
      <ns0:c r="F1311" s="19"/>
    </ns0:row>
    <ns0:row r="1312" spans="6:6">
      <ns0:c r="F1312" s="19"/>
    </ns0:row>
    <ns0:row r="1313" spans="6:6">
      <ns0:c r="F1313" s="19"/>
    </ns0:row>
    <ns0:row r="1314" spans="6:6">
      <ns0:c r="F1314" s="19"/>
    </ns0:row>
    <ns0:row r="1315" spans="6:6">
      <ns0:c r="F1315" s="19"/>
    </ns0:row>
    <ns0:row r="1316" spans="6:6">
      <ns0:c r="F1316" s="19"/>
    </ns0:row>
    <ns0:row r="1317" spans="6:6">
      <ns0:c r="F1317" s="19"/>
    </ns0:row>
    <ns0:row r="1318" spans="6:6">
      <ns0:c r="F1318" s="19"/>
    </ns0:row>
    <ns0:row r="1319" spans="6:6">
      <ns0:c r="F1319" s="19"/>
    </ns0:row>
    <ns0:row r="1320" spans="6:6">
      <ns0:c r="F1320" s="19"/>
    </ns0:row>
    <ns0:row r="1321" spans="6:6">
      <ns0:c r="F1321" s="19"/>
    </ns0:row>
    <ns0:row r="1322" spans="6:6">
      <ns0:c r="F1322" s="19"/>
    </ns0:row>
    <ns0:row r="1323" spans="6:6">
      <ns0:c r="F1323" s="19"/>
    </ns0:row>
    <ns0:row r="1324" spans="6:6">
      <ns0:c r="F1324" s="19"/>
    </ns0:row>
    <ns0:row r="1325" spans="6:6">
      <ns0:c r="F1325" s="19"/>
    </ns0:row>
    <ns0:row r="1326" spans="6:6">
      <ns0:c r="F1326" s="19"/>
    </ns0:row>
    <ns0:row r="1327" spans="6:6">
      <ns0:c r="F1327" s="19"/>
    </ns0:row>
    <ns0:row r="1328" spans="6:6">
      <ns0:c r="F1328" s="19"/>
    </ns0:row>
    <ns0:row r="1329" spans="6:6">
      <ns0:c r="F1329" s="19"/>
    </ns0:row>
    <ns0:row r="1330" spans="6:6">
      <ns0:c r="F1330" s="19"/>
    </ns0:row>
    <ns0:row r="1331" spans="6:6">
      <ns0:c r="F1331" s="19"/>
    </ns0:row>
    <ns0:row r="1332" spans="6:6">
      <ns0:c r="F1332" s="19"/>
    </ns0:row>
    <ns0:row r="1333" spans="6:6">
      <ns0:c r="F1333" s="19"/>
    </ns0:row>
    <ns0:row r="1334" spans="6:6">
      <ns0:c r="F1334" s="19"/>
    </ns0:row>
    <ns0:row r="1335" spans="6:6">
      <ns0:c r="F1335" s="19"/>
    </ns0:row>
    <ns0:row r="1336" spans="6:6">
      <ns0:c r="F1336" s="19"/>
    </ns0:row>
    <ns0:row r="1337" spans="6:6">
      <ns0:c r="F1337" s="19"/>
    </ns0:row>
    <ns0:row r="1338" spans="6:6">
      <ns0:c r="F1338" s="19"/>
    </ns0:row>
    <ns0:row r="1339" spans="6:6">
      <ns0:c r="F1339" s="19"/>
    </ns0:row>
    <ns0:row r="1340" spans="6:6">
      <ns0:c r="F1340" s="19"/>
    </ns0:row>
    <ns0:row r="1341" spans="6:6">
      <ns0:c r="F1341" s="19"/>
    </ns0:row>
    <ns0:row r="1342" spans="6:6">
      <ns0:c r="F1342" s="19"/>
    </ns0:row>
    <ns0:row r="1343" spans="6:6">
      <ns0:c r="F1343" s="19"/>
    </ns0:row>
    <ns0:row r="1344" spans="6:6">
      <ns0:c r="F1344" s="19"/>
    </ns0:row>
    <ns0:row r="1345" spans="6:6">
      <ns0:c r="F1345" s="19"/>
    </ns0:row>
    <ns0:row r="1346" spans="6:6">
      <ns0:c r="F1346" s="19"/>
    </ns0:row>
    <ns0:row r="1347" spans="6:6">
      <ns0:c r="F1347" s="19"/>
    </ns0:row>
    <ns0:row r="1348" spans="6:6">
      <ns0:c r="F1348" s="19"/>
    </ns0:row>
    <ns0:row r="1349" spans="6:6">
      <ns0:c r="F1349" s="19"/>
    </ns0:row>
    <ns0:row r="1350" spans="6:6">
      <ns0:c r="F1350" s="19"/>
    </ns0:row>
    <ns0:row r="1351" spans="6:6">
      <ns0:c r="F1351" s="19"/>
    </ns0:row>
    <ns0:row r="1352" spans="6:6">
      <ns0:c r="F1352" s="19"/>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0000"/>
  </ns0:sheetPr>
  <ns0:dimension ref="A2:M2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4.7109375" customWidth="true"/>
    <ns0:col min="3" max="3" width="40.5703125" customWidth="true"/>
    <ns0:col min="4" max="4" width="18.5703125" customWidth="true"/>
    <ns0:col min="5" max="13" width="15.85546875" customWidth="true"/>
    <ns0:col min="14" max="14" width="7.28515625" customWidth="true"/>
    <ns0:col min="15" max="23" width="13.140625" customWidth="true"/>
    <ns0:col min="24" max="24" width="14.0" customWidth="true"/>
  </ns0:cols>
  <ns0:sheetData>
    <ns0:row r="2" spans="1:13" ht="16.5" customHeight="true">
      <ns0:c r="A2" s="22"/>
      <ns0:c r="B2" s="20" t="s">
        <ns0:v>97</ns0:v>
      </ns0:c>
    </ns0:row>
    <ns0:row r="3" spans="1:13" ht="14.25" customHeight="true">
      <ns0:c r="A3" s="22"/>
      <ns0:c r="B3" s="20"/>
    </ns0:row>
    <ns0:row r="4" spans="1:13" ht="14.25" customHeight="true">
      <ns0:c r="A4" s="22"/>
      <ns0:c r="B4" s="24" t="s">
        <ns0:v>47</ns0:v>
      </ns0:c>
    </ns0:row>
    <ns0:row r="5" spans="1:13" ht="14.25" customHeight="true">
      <ns0:c r="A5" s="22"/>
      <ns0:c r="B5" s="24" t="s">
        <ns0:v>77</ns0:v>
      </ns0:c>
    </ns0:row>
    <ns0:row r="6" spans="1:13" ht="14.25" customHeight="true">
      <ns0:c r="A6" s="22"/>
      <ns0:c r="B6" s="24" t="s">
        <ns0:v>45</ns0:v>
      </ns0:c>
    </ns0:row>
    <ns0:row r="7" spans="1:13" ht="18.75" customHeight="true">
      <ns0:c r="A7" s="22"/>
      <ns0:c r="B7" s="24"/>
    </ns0:row>
    <ns0:row r="8" spans="1:13" ht="16.5" customHeight="true">
      <ns0:c r="A8" s="22"/>
      <ns0:c r="B8" s="158" t="s">
        <ns0:v>31</ns0:v>
      </ns0:c>
      <ns0:c r="C8" s="94" t="s">
        <ns0:v>52</ns0:v>
      </ns0:c>
    </ns0:row>
    <ns0:row r="9" spans="1:13" ht="12.75" customHeight="true">
      <ns0:c r="A9" s="22"/>
      <ns0:c r="B9" s="21"/>
    </ns0:row>
    <ns0:row r="10" spans="1:13" ht="16.5" customHeight="true">
      <ns0:c r="A10" s="22"/>
      <ns0:c r="B10" s="58" t="s">
        <ns0:v>25</ns0:v>
      </ns0:c>
      <ns0:c r="C10" s="112"/>
      <ns0:c r="D10" s="57" t="s">
        <ns0:v>4</ns0:v>
      </ns0:c>
      <ns0:c r="E10" s="53"/>
      <ns0:c r="F10" s="53"/>
      <ns0:c r="G10" s="53"/>
      <ns0:c r="H10" s="54"/>
      <ns0:c r="M10" s="25"/>
    </ns0:row>
    <ns0:row r="11" spans="1:13" s="45" customFormat="true" ht="16.5" customHeight="true">
      <ns0:c r="A11" s="44"/>
      <ns0:c r="B11" s="166" t="s">
        <ns0:v>7</ns0:v>
      </ns0:c>
      <ns0:c r="C11" s="159" t="s">
        <ns0:v>6</ns0:v>
      </ns0:c>
      <ns0:c r="D11" s="175">
        <ns0:v>2022</ns0:v>
      </ns0:c>
      <ns0:c r="E11" s="66">
        <ns0:v>2023</ns0:v>
      </ns0:c>
      <ns0:c r="F11" s="66">
        <ns0:v>2024</ns0:v>
      </ns0:c>
      <ns0:c r="G11" s="176">
        <ns0:v>2025</ns0:v>
      </ns0:c>
      <ns0:c r="H11" s="177">
        <ns0:v>2026</ns0:v>
      </ns0:c>
      <ns0:c r="M11" s="46"/>
    </ns0:row>
    <ns0:row r="12" spans="1:13" ht="16.5" customHeight="true">
      <ns0:c r="A12" s="22"/>
      <ns0:c r="B12" s="168" t="s">
        <ns0:v>10</ns0:v>
      </ns0:c>
      <ns0:c r="C12" s="161" t="s">
        <ns0:v>33</ns0:v>
      </ns0:c>
      <ns0:c r="D12" s="170">
        <ns0:v>160</ns0:v>
      </ns0:c>
      <ns0:c r="E12" s="163">
        <ns0:v>166</ns0:v>
      </ns0:c>
      <ns0:c r="F12" s="163">
        <ns0:v>174</ns0:v>
      </ns0:c>
      <ns0:c r="G12" s="163">
        <ns0:v>214</ns0:v>
      </ns0:c>
      <ns0:c r="H12" s="163">
        <ns0:v>159</ns0:v>
      </ns0:c>
      <ns0:c r="M12" s="25"/>
    </ns0:row>
    <ns0:row r="13" spans="1:13" ht="16.5" customHeight="true">
      <ns0:c r="A13" s="22"/>
      <ns0:c r="B13" s="168"/>
      <ns0:c r="C13" s="161" t="s">
        <ns0:v>34</ns0:v>
      </ns0:c>
      <ns0:c r="D13" s="170">
        <ns0:v>1044</ns0:v>
      </ns0:c>
      <ns0:c r="E13" s="163">
        <ns0:v>1071</ns0:v>
      </ns0:c>
      <ns0:c r="F13" s="163">
        <ns0:v>1218</ns0:v>
      </ns0:c>
      <ns0:c r="G13" s="163">
        <ns0:v>1449</ns0:v>
      </ns0:c>
      <ns0:c r="H13" s="163">
        <ns0:v>1304</ns0:v>
      </ns0:c>
      <ns0:c r="M13" s="25"/>
    </ns0:row>
    <ns0:row r="14" spans="1:13" ht="16.5" customHeight="true">
      <ns0:c r="A14" s="22"/>
      <ns0:c r="B14" s="172" t="s">
        <ns0:v>36</ns0:v>
      </ns0:c>
      <ns0:c r="C14" s="173"/>
      <ns0:c r="D14" s="171">
        <ns0:v>1204</ns0:v>
      </ns0:c>
      <ns0:c r="E14" s="164">
        <ns0:v>1237</ns0:v>
      </ns0:c>
      <ns0:c r="F14" s="164">
        <ns0:v>1392</ns0:v>
      </ns0:c>
      <ns0:c r="G14" s="164">
        <ns0:v>1663</ns0:v>
      </ns0:c>
      <ns0:c r="H14" s="164">
        <ns0:v>1463</ns0:v>
      </ns0:c>
      <ns0:c r="M14" s="25"/>
    </ns0:row>
    <ns0:row r="15" spans="1:13" ht="16.5" customHeight="true">
      <ns0:c r="A15" s="22"/>
      <ns0:c r="B15" s="168" t="s">
        <ns0:v>12</ns0:v>
      </ns0:c>
      <ns0:c r="C15" s="165" t="s">
        <ns0:v>33</ns0:v>
      </ns0:c>
      <ns0:c r="D15" s="170">
        <ns0:v>742</ns0:v>
      </ns0:c>
      <ns0:c r="E15" s="163">
        <ns0:v>714</ns0:v>
      </ns0:c>
      <ns0:c r="F15" s="163">
        <ns0:v>753</ns0:v>
      </ns0:c>
      <ns0:c r="G15" s="163">
        <ns0:v>782</ns0:v>
      </ns0:c>
      <ns0:c r="H15" s="163">
        <ns0:v>787</ns0:v>
      </ns0:c>
      <ns0:c r="M15" s="25"/>
    </ns0:row>
    <ns0:row r="16" spans="1:13" ht="16.5" customHeight="true">
      <ns0:c r="A16" s="22"/>
      <ns0:c r="B16" s="168"/>
      <ns0:c r="C16" s="161" t="s">
        <ns0:v>34</ns0:v>
      </ns0:c>
      <ns0:c r="D16" s="170">
        <ns0:v>3491</ns0:v>
      </ns0:c>
      <ns0:c r="E16" s="163">
        <ns0:v>3790</ns0:v>
      </ns0:c>
      <ns0:c r="F16" s="163">
        <ns0:v>4180</ns0:v>
      </ns0:c>
      <ns0:c r="G16" s="163">
        <ns0:v>4839</ns0:v>
      </ns0:c>
      <ns0:c r="H16" s="163">
        <ns0:v>4702</ns0:v>
      </ns0:c>
      <ns0:c r="M16" s="25"/>
    </ns0:row>
    <ns0:row r="17" spans="1:13" ht="16.5" customHeight="true">
      <ns0:c r="A17" s="22"/>
      <ns0:c r="B17" s="172" t="s">
        <ns0:v>35</ns0:v>
      </ns0:c>
      <ns0:c r="C17" s="173"/>
      <ns0:c r="D17" s="171">
        <ns0:v>4233</ns0:v>
      </ns0:c>
      <ns0:c r="E17" s="164">
        <ns0:v>4504</ns0:v>
      </ns0:c>
      <ns0:c r="F17" s="164">
        <ns0:v>4933</ns0:v>
      </ns0:c>
      <ns0:c r="G17" s="164">
        <ns0:v>5621</ns0:v>
      </ns0:c>
      <ns0:c r="H17" s="164">
        <ns0:v>5489</ns0:v>
      </ns0:c>
      <ns0:c r="M17" s="25"/>
    </ns0:row>
    <ns0:row r="18" spans="1:13" ht="16.5" customHeight="true">
      <ns0:c r="A18" s="22"/>
      <ns0:c r="B18" s="169" t="s">
        <ns0:v>49</ns0:v>
      </ns0:c>
      <ns0:c r="C18" s="61" t="s">
        <ns0:v>33</ns0:v>
      </ns0:c>
      <ns0:c r="D18" s="170">
        <ns0:v>903</ns0:v>
      </ns0:c>
      <ns0:c r="E18" s="163">
        <ns0:v>880</ns0:v>
      </ns0:c>
      <ns0:c r="F18" s="163">
        <ns0:v>928</ns0:v>
      </ns0:c>
      <ns0:c r="G18" s="163">
        <ns0:v>996</ns0:v>
      </ns0:c>
      <ns0:c r="H18" s="163">
        <ns0:v>946</ns0:v>
      </ns0:c>
      <ns0:c r="M18" s="25"/>
    </ns0:row>
    <ns0:row r="19" spans="1:13" ht="16.5" customHeight="true">
      <ns0:c r="A19" s="22"/>
      <ns0:c r="B19" s="160"/>
      <ns0:c r="C19" s="62" t="s">
        <ns0:v>34</ns0:v>
      </ns0:c>
      <ns0:c r="D19" s="170">
        <ns0:v>4541</ns0:v>
      </ns0:c>
      <ns0:c r="E19" s="163">
        <ns0:v>4861</ns0:v>
      </ns0:c>
      <ns0:c r="F19" s="163">
        <ns0:v>5399</ns0:v>
      </ns0:c>
      <ns0:c r="G19" s="163">
        <ns0:v>6293</ns0:v>
      </ns0:c>
      <ns0:c r="H19" s="163">
        <ns0:v>6009</ns0:v>
      </ns0:c>
      <ns0:c r="M19" s="25"/>
    </ns0:row>
    <ns0:row r="20" spans="1:13" ht="16.5" customHeight="true">
      <ns0:c r="A20" s="22"/>
      <ns0:c r="B20" s="167" t="s">
        <ns0:v>51</ns0:v>
      </ns0:c>
      <ns0:c r="C20" s="174"/>
      <ns0:c r="D20" s="171">
        <ns0:v>5444</ns0:v>
      </ns0:c>
      <ns0:c r="E20" s="164">
        <ns0:v>5741</ns0:v>
      </ns0:c>
      <ns0:c r="F20" s="164">
        <ns0:v>6327</ns0:v>
      </ns0:c>
      <ns0:c r="G20" s="164">
        <ns0:v>7289</ns0:v>
      </ns0:c>
      <ns0:c r="H20" s="164">
        <ns0:v>6955</ns0:v>
      </ns0:c>
      <ns0:c r="M20" s="25"/>
    </ns0:row>
    <ns0:row r="21" spans="1:13" ht="16.5" customHeight="true">
      <ns0:c r="A21" s="22"/>
      <ns0:c r="M21" s="25"/>
    </ns0:row>
    <ns0:row r="22" spans="1:13" ht="16.5" customHeight="true">
      <ns0:c r="A22" s="22"/>
      <ns0:c r="M22" s="25"/>
    </ns0:row>
    <ns0:row r="23" spans="1:13" ht="16.5" customHeight="true">
      <ns0:c r="A23" s="22"/>
      <ns0:c r="M23" s="25"/>
    </ns0:row>
    <ns0:row r="24" spans="1:13" ht="16.5" customHeight="true">
      <ns0:c r="A24" s="22"/>
      <ns0:c r="M24" s="25"/>
    </ns0:row>
    <ns0:row r="25" spans="1:13" ht="16.5" customHeight="true">
      <ns0:c r="A25" s="22"/>
      <ns0:c r="M25" s="25"/>
    </ns0:row>
    <ns0:row r="26" spans="1:13" ht="16.5" customHeight="true">
      <ns0:c r="A26" s="22"/>
      <ns0:c r="M26" s="25"/>
    </ns0:row>
    <ns0:row r="27" spans="1:13" ht="16.5" customHeight="true">
      <ns0:c r="A27" s="22"/>
      <ns0:c r="M27" s="25"/>
    </ns0:row>
    <ns0:row r="28" spans="1:13" ht="16.5" customHeight="true">
      <ns0:c r="A28" s="22"/>
    </ns0:row>
  </ns0:sheetData>
  <ns0:sheetProtection formatCells="false" formatColumns="false" formatRows="false" insertColumns="false" insertRows="false" insertHyperlinks="false" deleteColumns="false" deleteRows="false" sort="false" autoFilter="false" pivotTables="false"/>
  <ns0:conditionalFormatting sqref="A39:XFD1048576 A2:A27 A28:B28 N12:XFD28 J11:XFD11 C2:XFD7 B23 I8:XFD10 A29:D38 J29:XFD38">
    <ns0:cfRule type="cellIs" dxfId="1334" priority="4" operator="between">
      <ns0:formula>1</ns0:formula>
      <ns0:formula>3</ns0:formula>
    </ns0:cfRule>
  </ns0:conditionalFormatting>
  <ns0:conditionalFormatting sqref="B2:B3">
    <ns0:cfRule type="cellIs" dxfId="1333" priority="3" operator="between">
      <ns0:formula>1</ns0:formula>
      <ns0:formula>3</ns0:formula>
    </ns0:cfRule>
  </ns0:conditionalFormatting>
  <ns0:conditionalFormatting sqref="C8:F8 B9:F9 B10:C10 F10:H10 G8:H9">
    <ns0:cfRule type="cellIs" dxfId="1332"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F2393"/>
  <ns0:sheetViews>
    <ns0:sheetView workbookViewId="0">
      <ns0:pane ySplit="1.0" topLeftCell="A2" activePane="bottomLeft" state="frozen"/>
      <ns0:selection activeCell="A2" sqref="A2"/>
      <ns0:selection pane="bottomLeft"/>
    </ns0:sheetView>
  </ns0:sheetViews>
  <ns0:sheetFormatPr defaultColWidth="11.42578125" defaultRowHeight="15.0"/>
  <ns0:cols>
    <ns0:col min="2" max="2" width="10.85546875" customWidth="true"/>
    <ns0:col min="4" max="4" width="15.7109375" customWidth="true"/>
    <ns0:col min="5" max="5" width="36.140625" customWidth="true"/>
  </ns0:cols>
  <ns0:sheetData>
    <ns0:row r="1" spans="1:6" ht="36.75" customHeight="true">
      <ns0:c r="A1" s="17" t="s">
        <ns0:v>4</ns0:v>
      </ns0:c>
      <ns0:c r="B1" s="17" t="s">
        <ns0:v>5</ns0:v>
      </ns0:c>
      <ns0:c r="C1" s="17" t="s">
        <ns0:v>7</ns0:v>
      </ns0:c>
      <ns0:c r="D1" s="17" t="s">
        <ns0:v>6</ns0:v>
      </ns0:c>
      <ns0:c r="E1" s="17" t="s">
        <ns0:v>31</ns0:v>
      </ns0:c>
      <ns0:c r="F1" s="18" t="s">
        <ns0:v>9</ns0:v>
      </ns0:c>
    </ns0:row>
    <ns0:row r="2" spans="1:6">
      <ns0:c r="A2">
        <ns0:v>2026</ns0:v>
      </ns0:c>
      <ns0:c r="B2" t="s">
        <ns0:v>83</ns0:v>
      </ns0:c>
      <ns0:c r="C2" t="s">
        <ns0:v>12</ns0:v>
      </ns0:c>
      <ns0:c r="D2" t="s">
        <ns0:v>37</ns0:v>
      </ns0:c>
      <ns0:c r="E2" t="s">
        <ns0:v>52</ns0:v>
      </ns0:c>
      <ns0:c r="F2" s="217">
        <ns0:v>425</ns0:v>
      </ns0:c>
    </ns0:row>
    <ns0:row r="3" spans="1:6">
      <ns0:c r="A3">
        <ns0:v>2026</ns0:v>
      </ns0:c>
      <ns0:c r="B3" t="s">
        <ns0:v>83</ns0:v>
      </ns0:c>
      <ns0:c r="C3" t="s">
        <ns0:v>12</ns0:v>
      </ns0:c>
      <ns0:c r="D3" t="s">
        <ns0:v>37</ns0:v>
      </ns0:c>
      <ns0:c r="E3" t="s">
        <ns0:v>80</ns0:v>
      </ns0:c>
      <ns0:c r="F3" s="217">
        <ns0:v>7484</ns0:v>
      </ns0:c>
    </ns0:row>
    <ns0:row r="4" spans="1:6">
      <ns0:c r="A4">
        <ns0:v>2026</ns0:v>
      </ns0:c>
      <ns0:c r="B4" t="s">
        <ns0:v>83</ns0:v>
      </ns0:c>
      <ns0:c r="C4" t="s">
        <ns0:v>12</ns0:v>
      </ns0:c>
      <ns0:c r="D4" t="s">
        <ns0:v>37</ns0:v>
      </ns0:c>
      <ns0:c r="E4" t="s">
        <ns0:v>81</ns0:v>
      </ns0:c>
      <ns0:c r="F4" s="217">
        <ns0:v>8290</ns0:v>
      </ns0:c>
    </ns0:row>
    <ns0:row r="5" spans="1:6">
      <ns0:c r="A5">
        <ns0:v>2026</ns0:v>
      </ns0:c>
      <ns0:c r="B5" t="s">
        <ns0:v>83</ns0:v>
      </ns0:c>
      <ns0:c r="C5" t="s">
        <ns0:v>12</ns0:v>
      </ns0:c>
      <ns0:c r="D5" t="s">
        <ns0:v>38</ns0:v>
      </ns0:c>
      <ns0:c r="E5" t="s">
        <ns0:v>52</ns0:v>
      </ns0:c>
      <ns0:c r="F5" s="217">
        <ns0:v>5064</ns0:v>
      </ns0:c>
    </ns0:row>
    <ns0:row r="6" spans="1:6">
      <ns0:c r="A6">
        <ns0:v>2026</ns0:v>
      </ns0:c>
      <ns0:c r="B6" t="s">
        <ns0:v>83</ns0:v>
      </ns0:c>
      <ns0:c r="C6" t="s">
        <ns0:v>12</ns0:v>
      </ns0:c>
      <ns0:c r="D6" t="s">
        <ns0:v>38</ns0:v>
      </ns0:c>
      <ns0:c r="E6" t="s">
        <ns0:v>80</ns0:v>
      </ns0:c>
      <ns0:c r="F6" s="217">
        <ns0:v>60989</ns0:v>
      </ns0:c>
    </ns0:row>
    <ns0:row r="7" spans="1:6">
      <ns0:c r="A7">
        <ns0:v>2026</ns0:v>
      </ns0:c>
      <ns0:c r="B7" t="s">
        <ns0:v>83</ns0:v>
      </ns0:c>
      <ns0:c r="C7" t="s">
        <ns0:v>12</ns0:v>
      </ns0:c>
      <ns0:c r="D7" t="s">
        <ns0:v>38</ns0:v>
      </ns0:c>
      <ns0:c r="E7" t="s">
        <ns0:v>81</ns0:v>
      </ns0:c>
      <ns0:c r="F7" s="217">
        <ns0:v>68937</ns0:v>
      </ns0:c>
    </ns0:row>
    <ns0:row r="8" spans="1:6">
      <ns0:c r="A8">
        <ns0:v>2026</ns0:v>
      </ns0:c>
      <ns0:c r="B8" t="s">
        <ns0:v>83</ns0:v>
      </ns0:c>
      <ns0:c r="C8" t="s">
        <ns0:v>10</ns0:v>
      </ns0:c>
      <ns0:c r="D8" t="s">
        <ns0:v>37</ns0:v>
      </ns0:c>
      <ns0:c r="E8" t="s">
        <ns0:v>52</ns0:v>
      </ns0:c>
      <ns0:c r="F8" s="217">
        <ns0:v>135</ns0:v>
      </ns0:c>
    </ns0:row>
    <ns0:row r="9" spans="1:6">
      <ns0:c r="A9">
        <ns0:v>2026</ns0:v>
      </ns0:c>
      <ns0:c r="B9" t="s">
        <ns0:v>83</ns0:v>
      </ns0:c>
      <ns0:c r="C9" t="s">
        <ns0:v>10</ns0:v>
      </ns0:c>
      <ns0:c r="D9" t="s">
        <ns0:v>37</ns0:v>
      </ns0:c>
      <ns0:c r="E9" t="s">
        <ns0:v>80</ns0:v>
      </ns0:c>
      <ns0:c r="F9" s="217">
        <ns0:v>2509</ns0:v>
      </ns0:c>
    </ns0:row>
    <ns0:row r="10" spans="1:6">
      <ns0:c r="A10">
        <ns0:v>2026</ns0:v>
      </ns0:c>
      <ns0:c r="B10" t="s">
        <ns0:v>83</ns0:v>
      </ns0:c>
      <ns0:c r="C10" t="s">
        <ns0:v>10</ns0:v>
      </ns0:c>
      <ns0:c r="D10" t="s">
        <ns0:v>37</ns0:v>
      </ns0:c>
      <ns0:c r="E10" t="s">
        <ns0:v>81</ns0:v>
      </ns0:c>
      <ns0:c r="F10" s="217">
        <ns0:v>2746</ns0:v>
      </ns0:c>
    </ns0:row>
    <ns0:row r="11" spans="1:6">
      <ns0:c r="A11">
        <ns0:v>2026</ns0:v>
      </ns0:c>
      <ns0:c r="B11" t="s">
        <ns0:v>83</ns0:v>
      </ns0:c>
      <ns0:c r="C11" t="s">
        <ns0:v>10</ns0:v>
      </ns0:c>
      <ns0:c r="D11" t="s">
        <ns0:v>38</ns0:v>
      </ns0:c>
      <ns0:c r="E11" t="s">
        <ns0:v>52</ns0:v>
      </ns0:c>
      <ns0:c r="F11" s="217">
        <ns0:v>1328</ns0:v>
      </ns0:c>
    </ns0:row>
    <ns0:row r="12" spans="1:6">
      <ns0:c r="A12">
        <ns0:v>2026</ns0:v>
      </ns0:c>
      <ns0:c r="B12" t="s">
        <ns0:v>83</ns0:v>
      </ns0:c>
      <ns0:c r="C12" t="s">
        <ns0:v>10</ns0:v>
      </ns0:c>
      <ns0:c r="D12" t="s">
        <ns0:v>38</ns0:v>
      </ns0:c>
      <ns0:c r="E12" t="s">
        <ns0:v>80</ns0:v>
      </ns0:c>
      <ns0:c r="F12" s="217">
        <ns0:v>20246</ns0:v>
      </ns0:c>
    </ns0:row>
    <ns0:row r="13" spans="1:6">
      <ns0:c r="A13">
        <ns0:v>2026</ns0:v>
      </ns0:c>
      <ns0:c r="B13" t="s">
        <ns0:v>83</ns0:v>
      </ns0:c>
      <ns0:c r="C13" t="s">
        <ns0:v>10</ns0:v>
      </ns0:c>
      <ns0:c r="D13" t="s">
        <ns0:v>38</ns0:v>
      </ns0:c>
      <ns0:c r="E13" t="s">
        <ns0:v>81</ns0:v>
      </ns0:c>
      <ns0:c r="F13" s="217">
        <ns0:v>22581</ns0:v>
      </ns0:c>
    </ns0:row>
    <ns0:row r="14" spans="1:6">
      <ns0:c r="A14">
        <ns0:v>2026</ns0:v>
      </ns0:c>
      <ns0:c r="B14" t="s">
        <ns0:v>83</ns0:v>
      </ns0:c>
      <ns0:c r="C14" t="s">
        <ns0:v>49</ns0:v>
      </ns0:c>
      <ns0:c r="D14" t="s">
        <ns0:v>37</ns0:v>
      </ns0:c>
      <ns0:c r="E14" t="s">
        <ns0:v>52</ns0:v>
      </ns0:c>
      <ns0:c r="F14" s="217">
        <ns0:v>560</ns0:v>
      </ns0:c>
    </ns0:row>
    <ns0:row r="15" spans="1:6">
      <ns0:c r="A15">
        <ns0:v>2026</ns0:v>
      </ns0:c>
      <ns0:c r="B15" t="s">
        <ns0:v>83</ns0:v>
      </ns0:c>
      <ns0:c r="C15" t="s">
        <ns0:v>49</ns0:v>
      </ns0:c>
      <ns0:c r="D15" t="s">
        <ns0:v>37</ns0:v>
      </ns0:c>
      <ns0:c r="E15" t="s">
        <ns0:v>80</ns0:v>
      </ns0:c>
      <ns0:c r="F15" s="217">
        <ns0:v>10002</ns0:v>
      </ns0:c>
    </ns0:row>
    <ns0:row r="16" spans="1:6">
      <ns0:c r="A16">
        <ns0:v>2026</ns0:v>
      </ns0:c>
      <ns0:c r="B16" t="s">
        <ns0:v>83</ns0:v>
      </ns0:c>
      <ns0:c r="C16" t="s">
        <ns0:v>49</ns0:v>
      </ns0:c>
      <ns0:c r="D16" t="s">
        <ns0:v>37</ns0:v>
      </ns0:c>
      <ns0:c r="E16" t="s">
        <ns0:v>81</ns0:v>
      </ns0:c>
      <ns0:c r="F16" s="217">
        <ns0:v>11048</ns0:v>
      </ns0:c>
    </ns0:row>
    <ns0:row r="17" spans="1:6">
      <ns0:c r="A17">
        <ns0:v>2026</ns0:v>
      </ns0:c>
      <ns0:c r="B17" t="s">
        <ns0:v>83</ns0:v>
      </ns0:c>
      <ns0:c r="C17" t="s">
        <ns0:v>49</ns0:v>
      </ns0:c>
      <ns0:c r="D17" t="s">
        <ns0:v>38</ns0:v>
      </ns0:c>
      <ns0:c r="E17" t="s">
        <ns0:v>52</ns0:v>
      </ns0:c>
      <ns0:c r="F17" s="217">
        <ns0:v>6395</ns0:v>
      </ns0:c>
    </ns0:row>
    <ns0:row r="18" spans="1:6">
      <ns0:c r="A18">
        <ns0:v>2026</ns0:v>
      </ns0:c>
      <ns0:c r="B18" t="s">
        <ns0:v>83</ns0:v>
      </ns0:c>
      <ns0:c r="C18" t="s">
        <ns0:v>49</ns0:v>
      </ns0:c>
      <ns0:c r="D18" t="s">
        <ns0:v>38</ns0:v>
      </ns0:c>
      <ns0:c r="E18" t="s">
        <ns0:v>80</ns0:v>
      </ns0:c>
      <ns0:c r="F18" s="217">
        <ns0:v>81326</ns0:v>
      </ns0:c>
    </ns0:row>
    <ns0:row r="19" spans="1:6">
      <ns0:c r="A19">
        <ns0:v>2026</ns0:v>
      </ns0:c>
      <ns0:c r="B19" t="s">
        <ns0:v>83</ns0:v>
      </ns0:c>
      <ns0:c r="C19" t="s">
        <ns0:v>49</ns0:v>
      </ns0:c>
      <ns0:c r="D19" t="s">
        <ns0:v>38</ns0:v>
      </ns0:c>
      <ns0:c r="E19" t="s">
        <ns0:v>81</ns0:v>
      </ns0:c>
      <ns0:c r="F19" s="217">
        <ns0:v>91628</ns0:v>
      </ns0:c>
    </ns0:row>
    <ns0:row r="20" spans="1:6">
      <ns0:c r="A20">
        <ns0:v>2025</ns0:v>
      </ns0:c>
      <ns0:c r="B20" t="s">
        <ns0:v>83</ns0:v>
      </ns0:c>
      <ns0:c r="C20" t="s">
        <ns0:v>12</ns0:v>
      </ns0:c>
      <ns0:c r="D20" t="s">
        <ns0:v>37</ns0:v>
      </ns0:c>
      <ns0:c r="E20" t="s">
        <ns0:v>52</ns0:v>
      </ns0:c>
      <ns0:c r="F20" s="217">
        <ns0:v>497</ns0:v>
      </ns0:c>
    </ns0:row>
    <ns0:row r="21" spans="1:6">
      <ns0:c r="A21">
        <ns0:v>2025</ns0:v>
      </ns0:c>
      <ns0:c r="B21" t="s">
        <ns0:v>83</ns0:v>
      </ns0:c>
      <ns0:c r="C21" t="s">
        <ns0:v>12</ns0:v>
      </ns0:c>
      <ns0:c r="D21" t="s">
        <ns0:v>37</ns0:v>
      </ns0:c>
      <ns0:c r="E21" t="s">
        <ns0:v>80</ns0:v>
      </ns0:c>
      <ns0:c r="F21" s="217">
        <ns0:v>8028</ns0:v>
      </ns0:c>
    </ns0:row>
    <ns0:row r="22" spans="1:6">
      <ns0:c r="A22">
        <ns0:v>2025</ns0:v>
      </ns0:c>
      <ns0:c r="B22" t="s">
        <ns0:v>83</ns0:v>
      </ns0:c>
      <ns0:c r="C22" t="s">
        <ns0:v>12</ns0:v>
      </ns0:c>
      <ns0:c r="D22" t="s">
        <ns0:v>37</ns0:v>
      </ns0:c>
      <ns0:c r="E22" t="s">
        <ns0:v>81</ns0:v>
      </ns0:c>
      <ns0:c r="F22" s="217">
        <ns0:v>8871</ns0:v>
      </ns0:c>
    </ns0:row>
    <ns0:row r="23" spans="1:6">
      <ns0:c r="A23">
        <ns0:v>2025</ns0:v>
      </ns0:c>
      <ns0:c r="B23" t="s">
        <ns0:v>83</ns0:v>
      </ns0:c>
      <ns0:c r="C23" t="s">
        <ns0:v>12</ns0:v>
      </ns0:c>
      <ns0:c r="D23" t="s">
        <ns0:v>38</ns0:v>
      </ns0:c>
      <ns0:c r="E23" t="s">
        <ns0:v>52</ns0:v>
      </ns0:c>
      <ns0:c r="F23" s="217">
        <ns0:v>5124</ns0:v>
      </ns0:c>
    </ns0:row>
    <ns0:row r="24" spans="1:6">
      <ns0:c r="A24">
        <ns0:v>2025</ns0:v>
      </ns0:c>
      <ns0:c r="B24" t="s">
        <ns0:v>83</ns0:v>
      </ns0:c>
      <ns0:c r="C24" t="s">
        <ns0:v>12</ns0:v>
      </ns0:c>
      <ns0:c r="D24" t="s">
        <ns0:v>38</ns0:v>
      </ns0:c>
      <ns0:c r="E24" t="s">
        <ns0:v>80</ns0:v>
      </ns0:c>
      <ns0:c r="F24" s="217">
        <ns0:v>63049</ns0:v>
      </ns0:c>
    </ns0:row>
    <ns0:row r="25" spans="1:6">
      <ns0:c r="A25">
        <ns0:v>2025</ns0:v>
      </ns0:c>
      <ns0:c r="B25" t="s">
        <ns0:v>83</ns0:v>
      </ns0:c>
      <ns0:c r="C25" t="s">
        <ns0:v>12</ns0:v>
      </ns0:c>
      <ns0:c r="D25" t="s">
        <ns0:v>38</ns0:v>
      </ns0:c>
      <ns0:c r="E25" t="s">
        <ns0:v>81</ns0:v>
      </ns0:c>
      <ns0:c r="F25" s="217">
        <ns0:v>70719</ns0:v>
      </ns0:c>
    </ns0:row>
    <ns0:row r="26" spans="1:6">
      <ns0:c r="A26">
        <ns0:v>2025</ns0:v>
      </ns0:c>
      <ns0:c r="B26" t="s">
        <ns0:v>83</ns0:v>
      </ns0:c>
      <ns0:c r="C26" t="s">
        <ns0:v>10</ns0:v>
      </ns0:c>
      <ns0:c r="D26" t="s">
        <ns0:v>37</ns0:v>
      </ns0:c>
      <ns0:c r="E26" t="s">
        <ns0:v>52</ns0:v>
      </ns0:c>
      <ns0:c r="F26" s="217">
        <ns0:v>177</ns0:v>
      </ns0:c>
    </ns0:row>
    <ns0:row r="27" spans="1:6">
      <ns0:c r="A27">
        <ns0:v>2025</ns0:v>
      </ns0:c>
      <ns0:c r="B27" t="s">
        <ns0:v>83</ns0:v>
      </ns0:c>
      <ns0:c r="C27" t="s">
        <ns0:v>10</ns0:v>
      </ns0:c>
      <ns0:c r="D27" t="s">
        <ns0:v>37</ns0:v>
      </ns0:c>
      <ns0:c r="E27" t="s">
        <ns0:v>80</ns0:v>
      </ns0:c>
      <ns0:c r="F27" s="217">
        <ns0:v>2710</ns0:v>
      </ns0:c>
    </ns0:row>
    <ns0:row r="28" spans="1:6">
      <ns0:c r="A28">
        <ns0:v>2025</ns0:v>
      </ns0:c>
      <ns0:c r="B28" t="s">
        <ns0:v>83</ns0:v>
      </ns0:c>
      <ns0:c r="C28" t="s">
        <ns0:v>10</ns0:v>
      </ns0:c>
      <ns0:c r="D28" t="s">
        <ns0:v>37</ns0:v>
      </ns0:c>
      <ns0:c r="E28" t="s">
        <ns0:v>81</ns0:v>
      </ns0:c>
      <ns0:c r="F28" s="217">
        <ns0:v>2989</ns0:v>
      </ns0:c>
    </ns0:row>
    <ns0:row r="29" spans="1:6">
      <ns0:c r="A29">
        <ns0:v>2025</ns0:v>
      </ns0:c>
      <ns0:c r="B29" t="s">
        <ns0:v>83</ns0:v>
      </ns0:c>
      <ns0:c r="C29" t="s">
        <ns0:v>10</ns0:v>
      </ns0:c>
      <ns0:c r="D29" t="s">
        <ns0:v>38</ns0:v>
      </ns0:c>
      <ns0:c r="E29" t="s">
        <ns0:v>52</ns0:v>
      </ns0:c>
      <ns0:c r="F29" s="217">
        <ns0:v>1486</ns0:v>
      </ns0:c>
    </ns0:row>
    <ns0:row r="30" spans="1:6">
      <ns0:c r="A30">
        <ns0:v>2025</ns0:v>
      </ns0:c>
      <ns0:c r="B30" t="s">
        <ns0:v>83</ns0:v>
      </ns0:c>
      <ns0:c r="C30" t="s">
        <ns0:v>10</ns0:v>
      </ns0:c>
      <ns0:c r="D30" t="s">
        <ns0:v>38</ns0:v>
      </ns0:c>
      <ns0:c r="E30" t="s">
        <ns0:v>80</ns0:v>
      </ns0:c>
      <ns0:c r="F30" s="217">
        <ns0:v>21135</ns0:v>
      </ns0:c>
    </ns0:row>
    <ns0:row r="31" spans="1:6">
      <ns0:c r="A31">
        <ns0:v>2025</ns0:v>
      </ns0:c>
      <ns0:c r="B31" t="s">
        <ns0:v>83</ns0:v>
      </ns0:c>
      <ns0:c r="C31" t="s">
        <ns0:v>10</ns0:v>
      </ns0:c>
      <ns0:c r="D31" t="s">
        <ns0:v>38</ns0:v>
      </ns0:c>
      <ns0:c r="E31" t="s">
        <ns0:v>81</ns0:v>
      </ns0:c>
      <ns0:c r="F31" s="217">
        <ns0:v>23571</ns0:v>
      </ns0:c>
    </ns0:row>
    <ns0:row r="32" spans="1:6">
      <ns0:c r="A32">
        <ns0:v>2025</ns0:v>
      </ns0:c>
      <ns0:c r="B32" t="s">
        <ns0:v>83</ns0:v>
      </ns0:c>
      <ns0:c r="C32" t="s">
        <ns0:v>49</ns0:v>
      </ns0:c>
      <ns0:c r="D32" t="s">
        <ns0:v>37</ns0:v>
      </ns0:c>
      <ns0:c r="E32" t="s">
        <ns0:v>52</ns0:v>
      </ns0:c>
      <ns0:c r="F32" s="217">
        <ns0:v>674</ns0:v>
      </ns0:c>
    </ns0:row>
    <ns0:row r="33" spans="1:6">
      <ns0:c r="A33">
        <ns0:v>2025</ns0:v>
      </ns0:c>
      <ns0:c r="B33" t="s">
        <ns0:v>83</ns0:v>
      </ns0:c>
      <ns0:c r="C33" t="s">
        <ns0:v>49</ns0:v>
      </ns0:c>
      <ns0:c r="D33" t="s">
        <ns0:v>37</ns0:v>
      </ns0:c>
      <ns0:c r="E33" t="s">
        <ns0:v>80</ns0:v>
      </ns0:c>
      <ns0:c r="F33" s="217">
        <ns0:v>10744</ns0:v>
      </ns0:c>
    </ns0:row>
    <ns0:row r="34" spans="1:6">
      <ns0:c r="A34">
        <ns0:v>2025</ns0:v>
      </ns0:c>
      <ns0:c r="B34" t="s">
        <ns0:v>83</ns0:v>
      </ns0:c>
      <ns0:c r="C34" t="s">
        <ns0:v>49</ns0:v>
      </ns0:c>
      <ns0:c r="D34" t="s">
        <ns0:v>37</ns0:v>
      </ns0:c>
      <ns0:c r="E34" t="s">
        <ns0:v>81</ns0:v>
      </ns0:c>
      <ns0:c r="F34" s="217">
        <ns0:v>11867</ns0:v>
      </ns0:c>
    </ns0:row>
    <ns0:row r="35" spans="1:6">
      <ns0:c r="A35">
        <ns0:v>2025</ns0:v>
      </ns0:c>
      <ns0:c r="B35" t="s">
        <ns0:v>83</ns0:v>
      </ns0:c>
      <ns0:c r="C35" t="s">
        <ns0:v>49</ns0:v>
      </ns0:c>
      <ns0:c r="D35" t="s">
        <ns0:v>38</ns0:v>
      </ns0:c>
      <ns0:c r="E35" t="s">
        <ns0:v>52</ns0:v>
      </ns0:c>
      <ns0:c r="F35" s="217">
        <ns0:v>6615</ns0:v>
      </ns0:c>
    </ns0:row>
    <ns0:row r="36" spans="1:6">
      <ns0:c r="A36">
        <ns0:v>2025</ns0:v>
      </ns0:c>
      <ns0:c r="B36" t="s">
        <ns0:v>83</ns0:v>
      </ns0:c>
      <ns0:c r="C36" t="s">
        <ns0:v>49</ns0:v>
      </ns0:c>
      <ns0:c r="D36" t="s">
        <ns0:v>38</ns0:v>
      </ns0:c>
      <ns0:c r="E36" t="s">
        <ns0:v>80</ns0:v>
      </ns0:c>
      <ns0:c r="F36" s="217">
        <ns0:v>84244</ns0:v>
      </ns0:c>
    </ns0:row>
    <ns0:row r="37" spans="1:6">
      <ns0:c r="A37">
        <ns0:v>2025</ns0:v>
      </ns0:c>
      <ns0:c r="B37" t="s">
        <ns0:v>83</ns0:v>
      </ns0:c>
      <ns0:c r="C37" t="s">
        <ns0:v>49</ns0:v>
      </ns0:c>
      <ns0:c r="D37" t="s">
        <ns0:v>38</ns0:v>
      </ns0:c>
      <ns0:c r="E37" t="s">
        <ns0:v>81</ns0:v>
      </ns0:c>
      <ns0:c r="F37" s="217">
        <ns0:v>94374</ns0:v>
      </ns0:c>
    </ns0:row>
    <ns0:row r="38" spans="1:6">
      <ns0:c r="A38">
        <ns0:v>2024</ns0:v>
      </ns0:c>
      <ns0:c r="B38" t="s">
        <ns0:v>83</ns0:v>
      </ns0:c>
      <ns0:c r="C38" t="s">
        <ns0:v>12</ns0:v>
      </ns0:c>
      <ns0:c r="D38" t="s">
        <ns0:v>37</ns0:v>
      </ns0:c>
      <ns0:c r="E38" t="s">
        <ns0:v>52</ns0:v>
      </ns0:c>
      <ns0:c r="F38" s="217">
        <ns0:v>477</ns0:v>
      </ns0:c>
    </ns0:row>
    <ns0:row r="39" spans="1:6">
      <ns0:c r="A39">
        <ns0:v>2024</ns0:v>
      </ns0:c>
      <ns0:c r="B39" t="s">
        <ns0:v>83</ns0:v>
      </ns0:c>
      <ns0:c r="C39" t="s">
        <ns0:v>12</ns0:v>
      </ns0:c>
      <ns0:c r="D39" t="s">
        <ns0:v>37</ns0:v>
      </ns0:c>
      <ns0:c r="E39" t="s">
        <ns0:v>80</ns0:v>
      </ns0:c>
      <ns0:c r="F39" s="217">
        <ns0:v>7849</ns0:v>
      </ns0:c>
    </ns0:row>
    <ns0:row r="40" spans="1:6">
      <ns0:c r="A40">
        <ns0:v>2024</ns0:v>
      </ns0:c>
      <ns0:c r="B40" t="s">
        <ns0:v>83</ns0:v>
      </ns0:c>
      <ns0:c r="C40" t="s">
        <ns0:v>12</ns0:v>
      </ns0:c>
      <ns0:c r="D40" t="s">
        <ns0:v>37</ns0:v>
      </ns0:c>
      <ns0:c r="E40" t="s">
        <ns0:v>81</ns0:v>
      </ns0:c>
      <ns0:c r="F40" s="217">
        <ns0:v>8630</ns0:v>
      </ns0:c>
    </ns0:row>
    <ns0:row r="41" spans="1:6">
      <ns0:c r="A41">
        <ns0:v>2024</ns0:v>
      </ns0:c>
      <ns0:c r="B41" t="s">
        <ns0:v>83</ns0:v>
      </ns0:c>
      <ns0:c r="C41" t="s">
        <ns0:v>12</ns0:v>
      </ns0:c>
      <ns0:c r="D41" t="s">
        <ns0:v>38</ns0:v>
      </ns0:c>
      <ns0:c r="E41" t="s">
        <ns0:v>52</ns0:v>
      </ns0:c>
      <ns0:c r="F41" s="217">
        <ns0:v>4456</ns0:v>
      </ns0:c>
    </ns0:row>
    <ns0:row r="42" spans="1:6">
      <ns0:c r="A42">
        <ns0:v>2024</ns0:v>
      </ns0:c>
      <ns0:c r="B42" t="s">
        <ns0:v>83</ns0:v>
      </ns0:c>
      <ns0:c r="C42" t="s">
        <ns0:v>12</ns0:v>
      </ns0:c>
      <ns0:c r="D42" t="s">
        <ns0:v>38</ns0:v>
      </ns0:c>
      <ns0:c r="E42" t="s">
        <ns0:v>80</ns0:v>
      </ns0:c>
      <ns0:c r="F42" s="217">
        <ns0:v>56380</ns0:v>
      </ns0:c>
    </ns0:row>
    <ns0:row r="43" spans="1:6">
      <ns0:c r="A43">
        <ns0:v>2024</ns0:v>
      </ns0:c>
      <ns0:c r="B43" t="s">
        <ns0:v>83</ns0:v>
      </ns0:c>
      <ns0:c r="C43" t="s">
        <ns0:v>12</ns0:v>
      </ns0:c>
      <ns0:c r="D43" t="s">
        <ns0:v>38</ns0:v>
      </ns0:c>
      <ns0:c r="E43" t="s">
        <ns0:v>81</ns0:v>
      </ns0:c>
      <ns0:c r="F43" s="217">
        <ns0:v>62946</ns0:v>
      </ns0:c>
    </ns0:row>
    <ns0:row r="44" spans="1:6">
      <ns0:c r="A44">
        <ns0:v>2024</ns0:v>
      </ns0:c>
      <ns0:c r="B44" t="s">
        <ns0:v>83</ns0:v>
      </ns0:c>
      <ns0:c r="C44" t="s">
        <ns0:v>10</ns0:v>
      </ns0:c>
      <ns0:c r="D44" t="s">
        <ns0:v>37</ns0:v>
      </ns0:c>
      <ns0:c r="E44" t="s">
        <ns0:v>52</ns0:v>
      </ns0:c>
      <ns0:c r="F44" s="217">
        <ns0:v>133</ns0:v>
      </ns0:c>
    </ns0:row>
    <ns0:row r="45" spans="1:6">
      <ns0:c r="A45">
        <ns0:v>2024</ns0:v>
      </ns0:c>
      <ns0:c r="B45" t="s">
        <ns0:v>83</ns0:v>
      </ns0:c>
      <ns0:c r="C45" t="s">
        <ns0:v>10</ns0:v>
      </ns0:c>
      <ns0:c r="D45" t="s">
        <ns0:v>37</ns0:v>
      </ns0:c>
      <ns0:c r="E45" t="s">
        <ns0:v>80</ns0:v>
      </ns0:c>
      <ns0:c r="F45" s="217">
        <ns0:v>2817</ns0:v>
      </ns0:c>
    </ns0:row>
    <ns0:row r="46" spans="1:6">
      <ns0:c r="A46">
        <ns0:v>2024</ns0:v>
      </ns0:c>
      <ns0:c r="B46" t="s">
        <ns0:v>83</ns0:v>
      </ns0:c>
      <ns0:c r="C46" t="s">
        <ns0:v>10</ns0:v>
      </ns0:c>
      <ns0:c r="D46" t="s">
        <ns0:v>37</ns0:v>
      </ns0:c>
      <ns0:c r="E46" t="s">
        <ns0:v>81</ns0:v>
      </ns0:c>
      <ns0:c r="F46" s="217">
        <ns0:v>3048</ns0:v>
      </ns0:c>
    </ns0:row>
    <ns0:row r="47" spans="1:6">
      <ns0:c r="A47">
        <ns0:v>2024</ns0:v>
      </ns0:c>
      <ns0:c r="B47" t="s">
        <ns0:v>83</ns0:v>
      </ns0:c>
      <ns0:c r="C47" t="s">
        <ns0:v>10</ns0:v>
      </ns0:c>
      <ns0:c r="D47" t="s">
        <ns0:v>38</ns0:v>
      </ns0:c>
      <ns0:c r="E47" t="s">
        <ns0:v>52</ns0:v>
      </ns0:c>
      <ns0:c r="F47" s="217">
        <ns0:v>1259</ns0:v>
      </ns0:c>
    </ns0:row>
    <ns0:row r="48" spans="1:6">
      <ns0:c r="A48">
        <ns0:v>2024</ns0:v>
      </ns0:c>
      <ns0:c r="B48" t="s">
        <ns0:v>83</ns0:v>
      </ns0:c>
      <ns0:c r="C48" t="s">
        <ns0:v>10</ns0:v>
      </ns0:c>
      <ns0:c r="D48" t="s">
        <ns0:v>38</ns0:v>
      </ns0:c>
      <ns0:c r="E48" t="s">
        <ns0:v>80</ns0:v>
      </ns0:c>
      <ns0:c r="F48" s="217">
        <ns0:v>19053</ns0:v>
      </ns0:c>
    </ns0:row>
    <ns0:row r="49" spans="1:6">
      <ns0:c r="A49">
        <ns0:v>2024</ns0:v>
      </ns0:c>
      <ns0:c r="B49" t="s">
        <ns0:v>83</ns0:v>
      </ns0:c>
      <ns0:c r="C49" t="s">
        <ns0:v>10</ns0:v>
      </ns0:c>
      <ns0:c r="D49" t="s">
        <ns0:v>38</ns0:v>
      </ns0:c>
      <ns0:c r="E49" t="s">
        <ns0:v>81</ns0:v>
      </ns0:c>
      <ns0:c r="F49" s="217">
        <ns0:v>21255</ns0:v>
      </ns0:c>
    </ns0:row>
    <ns0:row r="50" spans="1:6">
      <ns0:c r="A50">
        <ns0:v>2024</ns0:v>
      </ns0:c>
      <ns0:c r="B50" t="s">
        <ns0:v>83</ns0:v>
      </ns0:c>
      <ns0:c r="C50" t="s">
        <ns0:v>49</ns0:v>
      </ns0:c>
      <ns0:c r="D50" t="s">
        <ns0:v>37</ns0:v>
      </ns0:c>
      <ns0:c r="E50" t="s">
        <ns0:v>52</ns0:v>
      </ns0:c>
      <ns0:c r="F50" s="217">
        <ns0:v>610</ns0:v>
      </ns0:c>
    </ns0:row>
    <ns0:row r="51" spans="1:6">
      <ns0:c r="A51">
        <ns0:v>2024</ns0:v>
      </ns0:c>
      <ns0:c r="B51" t="s">
        <ns0:v>83</ns0:v>
      </ns0:c>
      <ns0:c r="C51" t="s">
        <ns0:v>49</ns0:v>
      </ns0:c>
      <ns0:c r="D51" t="s">
        <ns0:v>37</ns0:v>
      </ns0:c>
      <ns0:c r="E51" t="s">
        <ns0:v>80</ns0:v>
      </ns0:c>
      <ns0:c r="F51" s="217">
        <ns0:v>10671</ns0:v>
      </ns0:c>
    </ns0:row>
    <ns0:row r="52" spans="1:6">
      <ns0:c r="A52">
        <ns0:v>2024</ns0:v>
      </ns0:c>
      <ns0:c r="B52" t="s">
        <ns0:v>83</ns0:v>
      </ns0:c>
      <ns0:c r="C52" t="s">
        <ns0:v>49</ns0:v>
      </ns0:c>
      <ns0:c r="D52" t="s">
        <ns0:v>37</ns0:v>
      </ns0:c>
      <ns0:c r="E52" t="s">
        <ns0:v>81</ns0:v>
      </ns0:c>
      <ns0:c r="F52" s="217">
        <ns0:v>11684</ns0:v>
      </ns0:c>
    </ns0:row>
    <ns0:row r="53" spans="1:6">
      <ns0:c r="A53">
        <ns0:v>2024</ns0:v>
      </ns0:c>
      <ns0:c r="B53" t="s">
        <ns0:v>83</ns0:v>
      </ns0:c>
      <ns0:c r="C53" t="s">
        <ns0:v>49</ns0:v>
      </ns0:c>
      <ns0:c r="D53" t="s">
        <ns0:v>38</ns0:v>
      </ns0:c>
      <ns0:c r="E53" t="s">
        <ns0:v>52</ns0:v>
      </ns0:c>
      <ns0:c r="F53" s="217">
        <ns0:v>5717</ns0:v>
      </ns0:c>
    </ns0:row>
    <ns0:row r="54" spans="1:6">
      <ns0:c r="A54">
        <ns0:v>2024</ns0:v>
      </ns0:c>
      <ns0:c r="B54" t="s">
        <ns0:v>83</ns0:v>
      </ns0:c>
      <ns0:c r="C54" t="s">
        <ns0:v>49</ns0:v>
      </ns0:c>
      <ns0:c r="D54" t="s">
        <ns0:v>38</ns0:v>
      </ns0:c>
      <ns0:c r="E54" t="s">
        <ns0:v>80</ns0:v>
      </ns0:c>
      <ns0:c r="F54" s="217">
        <ns0:v>75510</ns0:v>
      </ns0:c>
    </ns0:row>
    <ns0:row r="55" spans="1:6">
      <ns0:c r="A55">
        <ns0:v>2024</ns0:v>
      </ns0:c>
      <ns0:c r="B55" t="s">
        <ns0:v>83</ns0:v>
      </ns0:c>
      <ns0:c r="C55" t="s">
        <ns0:v>49</ns0:v>
      </ns0:c>
      <ns0:c r="D55" t="s">
        <ns0:v>38</ns0:v>
      </ns0:c>
      <ns0:c r="E55" t="s">
        <ns0:v>81</ns0:v>
      </ns0:c>
      <ns0:c r="F55" s="217">
        <ns0:v>84294</ns0:v>
      </ns0:c>
    </ns0:row>
    <ns0:row r="56" spans="1:6">
      <ns0:c r="A56">
        <ns0:v>2023</ns0:v>
      </ns0:c>
      <ns0:c r="B56" t="s">
        <ns0:v>83</ns0:v>
      </ns0:c>
      <ns0:c r="C56" t="s">
        <ns0:v>12</ns0:v>
      </ns0:c>
      <ns0:c r="D56" t="s">
        <ns0:v>37</ns0:v>
      </ns0:c>
      <ns0:c r="E56" t="s">
        <ns0:v>52</ns0:v>
      </ns0:c>
      <ns0:c r="F56" s="217">
        <ns0:v>482</ns0:v>
      </ns0:c>
    </ns0:row>
    <ns0:row r="57" spans="1:6">
      <ns0:c r="A57">
        <ns0:v>2023</ns0:v>
      </ns0:c>
      <ns0:c r="B57" t="s">
        <ns0:v>83</ns0:v>
      </ns0:c>
      <ns0:c r="C57" t="s">
        <ns0:v>12</ns0:v>
      </ns0:c>
      <ns0:c r="D57" t="s">
        <ns0:v>37</ns0:v>
      </ns0:c>
      <ns0:c r="E57" t="s">
        <ns0:v>80</ns0:v>
      </ns0:c>
      <ns0:c r="F57" s="217">
        <ns0:v>8159</ns0:v>
      </ns0:c>
    </ns0:row>
    <ns0:row r="58" spans="1:6">
      <ns0:c r="A58">
        <ns0:v>2023</ns0:v>
      </ns0:c>
      <ns0:c r="B58" t="s">
        <ns0:v>83</ns0:v>
      </ns0:c>
      <ns0:c r="C58" t="s">
        <ns0:v>12</ns0:v>
      </ns0:c>
      <ns0:c r="D58" t="s">
        <ns0:v>37</ns0:v>
      </ns0:c>
      <ns0:c r="E58" t="s">
        <ns0:v>81</ns0:v>
      </ns0:c>
      <ns0:c r="F58" s="217">
        <ns0:v>8959</ns0:v>
      </ns0:c>
    </ns0:row>
    <ns0:row r="59" spans="1:6">
      <ns0:c r="A59">
        <ns0:v>2023</ns0:v>
      </ns0:c>
      <ns0:c r="B59" t="s">
        <ns0:v>83</ns0:v>
      </ns0:c>
      <ns0:c r="C59" t="s">
        <ns0:v>12</ns0:v>
      </ns0:c>
      <ns0:c r="D59" t="s">
        <ns0:v>38</ns0:v>
      </ns0:c>
      <ns0:c r="E59" t="s">
        <ns0:v>52</ns0:v>
      </ns0:c>
      <ns0:c r="F59" s="217">
        <ns0:v>4022</ns0:v>
      </ns0:c>
    </ns0:row>
    <ns0:row r="60" spans="1:6">
      <ns0:c r="A60">
        <ns0:v>2023</ns0:v>
      </ns0:c>
      <ns0:c r="B60" t="s">
        <ns0:v>83</ns0:v>
      </ns0:c>
      <ns0:c r="C60" t="s">
        <ns0:v>12</ns0:v>
      </ns0:c>
      <ns0:c r="D60" t="s">
        <ns0:v>38</ns0:v>
      </ns0:c>
      <ns0:c r="E60" t="s">
        <ns0:v>80</ns0:v>
      </ns0:c>
      <ns0:c r="F60" s="217">
        <ns0:v>54465</ns0:v>
      </ns0:c>
    </ns0:row>
    <ns0:row r="61" spans="1:6">
      <ns0:c r="A61">
        <ns0:v>2023</ns0:v>
      </ns0:c>
      <ns0:c r="B61" t="s">
        <ns0:v>83</ns0:v>
      </ns0:c>
      <ns0:c r="C61" t="s">
        <ns0:v>12</ns0:v>
      </ns0:c>
      <ns0:c r="D61" t="s">
        <ns0:v>38</ns0:v>
      </ns0:c>
      <ns0:c r="E61" t="s">
        <ns0:v>81</ns0:v>
      </ns0:c>
      <ns0:c r="F61" s="217">
        <ns0:v>60570</ns0:v>
      </ns0:c>
    </ns0:row>
    <ns0:row r="62" spans="1:6">
      <ns0:c r="A62">
        <ns0:v>2023</ns0:v>
      </ns0:c>
      <ns0:c r="B62" t="s">
        <ns0:v>83</ns0:v>
      </ns0:c>
      <ns0:c r="C62" t="s">
        <ns0:v>10</ns0:v>
      </ns0:c>
      <ns0:c r="D62" t="s">
        <ns0:v>37</ns0:v>
      </ns0:c>
      <ns0:c r="E62" t="s">
        <ns0:v>52</ns0:v>
      </ns0:c>
      <ns0:c r="F62" s="217">
        <ns0:v>135</ns0:v>
      </ns0:c>
    </ns0:row>
    <ns0:row r="63" spans="1:6">
      <ns0:c r="A63">
        <ns0:v>2023</ns0:v>
      </ns0:c>
      <ns0:c r="B63" t="s">
        <ns0:v>83</ns0:v>
      </ns0:c>
      <ns0:c r="C63" t="s">
        <ns0:v>10</ns0:v>
      </ns0:c>
      <ns0:c r="D63" t="s">
        <ns0:v>37</ns0:v>
      </ns0:c>
      <ns0:c r="E63" t="s">
        <ns0:v>80</ns0:v>
      </ns0:c>
      <ns0:c r="F63" s="217">
        <ns0:v>2854</ns0:v>
      </ns0:c>
    </ns0:row>
    <ns0:row r="64" spans="1:6">
      <ns0:c r="A64">
        <ns0:v>2023</ns0:v>
      </ns0:c>
      <ns0:c r="B64" t="s">
        <ns0:v>83</ns0:v>
      </ns0:c>
      <ns0:c r="C64" t="s">
        <ns0:v>10</ns0:v>
      </ns0:c>
      <ns0:c r="D64" t="s">
        <ns0:v>37</ns0:v>
      </ns0:c>
      <ns0:c r="E64" t="s">
        <ns0:v>81</ns0:v>
      </ns0:c>
      <ns0:c r="F64" s="217">
        <ns0:v>3100</ns0:v>
      </ns0:c>
    </ns0:row>
    <ns0:row r="65" spans="1:6">
      <ns0:c r="A65">
        <ns0:v>2023</ns0:v>
      </ns0:c>
      <ns0:c r="B65" t="s">
        <ns0:v>83</ns0:v>
      </ns0:c>
      <ns0:c r="C65" t="s">
        <ns0:v>10</ns0:v>
      </ns0:c>
      <ns0:c r="D65" t="s">
        <ns0:v>38</ns0:v>
      </ns0:c>
      <ns0:c r="E65" t="s">
        <ns0:v>52</ns0:v>
      </ns0:c>
      <ns0:c r="F65" s="217">
        <ns0:v>1102</ns0:v>
      </ns0:c>
    </ns0:row>
    <ns0:row r="66" spans="1:6">
      <ns0:c r="A66">
        <ns0:v>2023</ns0:v>
      </ns0:c>
      <ns0:c r="B66" t="s">
        <ns0:v>83</ns0:v>
      </ns0:c>
      <ns0:c r="C66" t="s">
        <ns0:v>10</ns0:v>
      </ns0:c>
      <ns0:c r="D66" t="s">
        <ns0:v>38</ns0:v>
      </ns0:c>
      <ns0:c r="E66" t="s">
        <ns0:v>80</ns0:v>
      </ns0:c>
      <ns0:c r="F66" s="217">
        <ns0:v>18453</ns0:v>
      </ns0:c>
    </ns0:row>
    <ns0:row r="67" spans="1:6">
      <ns0:c r="A67">
        <ns0:v>2023</ns0:v>
      </ns0:c>
      <ns0:c r="B67" t="s">
        <ns0:v>83</ns0:v>
      </ns0:c>
      <ns0:c r="C67" t="s">
        <ns0:v>10</ns0:v>
      </ns0:c>
      <ns0:c r="D67" t="s">
        <ns0:v>38</ns0:v>
      </ns0:c>
      <ns0:c r="E67" t="s">
        <ns0:v>81</ns0:v>
      </ns0:c>
      <ns0:c r="F67" s="217">
        <ns0:v>20373</ns0:v>
      </ns0:c>
    </ns0:row>
    <ns0:row r="68" spans="1:6">
      <ns0:c r="A68">
        <ns0:v>2023</ns0:v>
      </ns0:c>
      <ns0:c r="B68" t="s">
        <ns0:v>83</ns0:v>
      </ns0:c>
      <ns0:c r="C68" t="s">
        <ns0:v>49</ns0:v>
      </ns0:c>
      <ns0:c r="D68" t="s">
        <ns0:v>37</ns0:v>
      </ns0:c>
      <ns0:c r="E68" t="s">
        <ns0:v>52</ns0:v>
      </ns0:c>
      <ns0:c r="F68" s="217">
        <ns0:v>617</ns0:v>
      </ns0:c>
    </ns0:row>
    <ns0:row r="69" spans="1:6">
      <ns0:c r="A69">
        <ns0:v>2023</ns0:v>
      </ns0:c>
      <ns0:c r="B69" t="s">
        <ns0:v>83</ns0:v>
      </ns0:c>
      <ns0:c r="C69" t="s">
        <ns0:v>49</ns0:v>
      </ns0:c>
      <ns0:c r="D69" t="s">
        <ns0:v>37</ns0:v>
      </ns0:c>
      <ns0:c r="E69" t="s">
        <ns0:v>80</ns0:v>
      </ns0:c>
      <ns0:c r="F69" s="217">
        <ns0:v>11016</ns0:v>
      </ns0:c>
    </ns0:row>
    <ns0:row r="70" spans="1:6">
      <ns0:c r="A70">
        <ns0:v>2023</ns0:v>
      </ns0:c>
      <ns0:c r="B70" t="s">
        <ns0:v>83</ns0:v>
      </ns0:c>
      <ns0:c r="C70" t="s">
        <ns0:v>49</ns0:v>
      </ns0:c>
      <ns0:c r="D70" t="s">
        <ns0:v>37</ns0:v>
      </ns0:c>
      <ns0:c r="E70" t="s">
        <ns0:v>81</ns0:v>
      </ns0:c>
      <ns0:c r="F70" s="217">
        <ns0:v>12063</ns0:v>
      </ns0:c>
    </ns0:row>
    <ns0:row r="71" spans="1:6">
      <ns0:c r="A71">
        <ns0:v>2023</ns0:v>
      </ns0:c>
      <ns0:c r="B71" t="s">
        <ns0:v>83</ns0:v>
      </ns0:c>
      <ns0:c r="C71" t="s">
        <ns0:v>49</ns0:v>
      </ns0:c>
      <ns0:c r="D71" t="s">
        <ns0:v>38</ns0:v>
      </ns0:c>
      <ns0:c r="E71" t="s">
        <ns0:v>52</ns0:v>
      </ns0:c>
      <ns0:c r="F71" s="217">
        <ns0:v>5124</ns0:v>
      </ns0:c>
    </ns0:row>
    <ns0:row r="72" spans="1:6">
      <ns0:c r="A72">
        <ns0:v>2023</ns0:v>
      </ns0:c>
      <ns0:c r="B72" t="s">
        <ns0:v>83</ns0:v>
      </ns0:c>
      <ns0:c r="C72" t="s">
        <ns0:v>49</ns0:v>
      </ns0:c>
      <ns0:c r="D72" t="s">
        <ns0:v>38</ns0:v>
      </ns0:c>
      <ns0:c r="E72" t="s">
        <ns0:v>80</ns0:v>
      </ns0:c>
      <ns0:c r="F72" s="217">
        <ns0:v>72980</ns0:v>
      </ns0:c>
    </ns0:row>
    <ns0:row r="73" spans="1:6">
      <ns0:c r="A73">
        <ns0:v>2023</ns0:v>
      </ns0:c>
      <ns0:c r="B73" t="s">
        <ns0:v>83</ns0:v>
      </ns0:c>
      <ns0:c r="C73" t="s">
        <ns0:v>49</ns0:v>
      </ns0:c>
      <ns0:c r="D73" t="s">
        <ns0:v>38</ns0:v>
      </ns0:c>
      <ns0:c r="E73" t="s">
        <ns0:v>81</ns0:v>
      </ns0:c>
      <ns0:c r="F73" s="217">
        <ns0:v>81025</ns0:v>
      </ns0:c>
    </ns0:row>
    <ns0:row r="74" spans="1:6">
      <ns0:c r="A74">
        <ns0:v>2022</ns0:v>
      </ns0:c>
      <ns0:c r="B74" t="s">
        <ns0:v>83</ns0:v>
      </ns0:c>
      <ns0:c r="C74" t="s">
        <ns0:v>12</ns0:v>
      </ns0:c>
      <ns0:c r="D74" t="s">
        <ns0:v>37</ns0:v>
      </ns0:c>
      <ns0:c r="E74" t="s">
        <ns0:v>52</ns0:v>
      </ns0:c>
      <ns0:c r="F74" s="217">
        <ns0:v>504</ns0:v>
      </ns0:c>
    </ns0:row>
    <ns0:row r="75" spans="1:6">
      <ns0:c r="A75">
        <ns0:v>2022</ns0:v>
      </ns0:c>
      <ns0:c r="B75" t="s">
        <ns0:v>83</ns0:v>
      </ns0:c>
      <ns0:c r="C75" t="s">
        <ns0:v>12</ns0:v>
      </ns0:c>
      <ns0:c r="D75" t="s">
        <ns0:v>37</ns0:v>
      </ns0:c>
      <ns0:c r="E75" t="s">
        <ns0:v>80</ns0:v>
      </ns0:c>
      <ns0:c r="F75" s="217">
        <ns0:v>8233</ns0:v>
      </ns0:c>
    </ns0:row>
    <ns0:row r="76" spans="1:6">
      <ns0:c r="A76">
        <ns0:v>2022</ns0:v>
      </ns0:c>
      <ns0:c r="B76" t="s">
        <ns0:v>83</ns0:v>
      </ns0:c>
      <ns0:c r="C76" t="s">
        <ns0:v>12</ns0:v>
      </ns0:c>
      <ns0:c r="D76" t="s">
        <ns0:v>37</ns0:v>
      </ns0:c>
      <ns0:c r="E76" t="s">
        <ns0:v>81</ns0:v>
      </ns0:c>
      <ns0:c r="F76" s="217">
        <ns0:v>9125</ns0:v>
      </ns0:c>
    </ns0:row>
    <ns0:row r="77" spans="1:6">
      <ns0:c r="A77">
        <ns0:v>2022</ns0:v>
      </ns0:c>
      <ns0:c r="B77" t="s">
        <ns0:v>83</ns0:v>
      </ns0:c>
      <ns0:c r="C77" t="s">
        <ns0:v>12</ns0:v>
      </ns0:c>
      <ns0:c r="D77" t="s">
        <ns0:v>38</ns0:v>
      </ns0:c>
      <ns0:c r="E77" t="s">
        <ns0:v>52</ns0:v>
      </ns0:c>
      <ns0:c r="F77" s="217">
        <ns0:v>3729</ns0:v>
      </ns0:c>
    </ns0:row>
    <ns0:row r="78" spans="1:6">
      <ns0:c r="A78">
        <ns0:v>2022</ns0:v>
      </ns0:c>
      <ns0:c r="B78" t="s">
        <ns0:v>83</ns0:v>
      </ns0:c>
      <ns0:c r="C78" t="s">
        <ns0:v>12</ns0:v>
      </ns0:c>
      <ns0:c r="D78" t="s">
        <ns0:v>38</ns0:v>
      </ns0:c>
      <ns0:c r="E78" t="s">
        <ns0:v>80</ns0:v>
      </ns0:c>
      <ns0:c r="F78" s="217">
        <ns0:v>53060</ns0:v>
      </ns0:c>
    </ns0:row>
    <ns0:row r="79" spans="1:6">
      <ns0:c r="A79">
        <ns0:v>2022</ns0:v>
      </ns0:c>
      <ns0:c r="B79" t="s">
        <ns0:v>83</ns0:v>
      </ns0:c>
      <ns0:c r="C79" t="s">
        <ns0:v>12</ns0:v>
      </ns0:c>
      <ns0:c r="D79" t="s">
        <ns0:v>38</ns0:v>
      </ns0:c>
      <ns0:c r="E79" t="s">
        <ns0:v>81</ns0:v>
      </ns0:c>
      <ns0:c r="F79" s="217">
        <ns0:v>58857</ns0:v>
      </ns0:c>
    </ns0:row>
    <ns0:row r="80" spans="1:6">
      <ns0:c r="A80">
        <ns0:v>2022</ns0:v>
      </ns0:c>
      <ns0:c r="B80" t="s">
        <ns0:v>83</ns0:v>
      </ns0:c>
      <ns0:c r="C80" t="s">
        <ns0:v>10</ns0:v>
      </ns0:c>
      <ns0:c r="D80" t="s">
        <ns0:v>37</ns0:v>
      </ns0:c>
      <ns0:c r="E80" t="s">
        <ns0:v>52</ns0:v>
      </ns0:c>
      <ns0:c r="F80" s="217">
        <ns0:v>163</ns0:v>
      </ns0:c>
    </ns0:row>
    <ns0:row r="81" spans="1:6">
      <ns0:c r="A81">
        <ns0:v>2022</ns0:v>
      </ns0:c>
      <ns0:c r="B81" t="s">
        <ns0:v>83</ns0:v>
      </ns0:c>
      <ns0:c r="C81" t="s">
        <ns0:v>10</ns0:v>
      </ns0:c>
      <ns0:c r="D81" t="s">
        <ns0:v>37</ns0:v>
      </ns0:c>
      <ns0:c r="E81" t="s">
        <ns0:v>80</ns0:v>
      </ns0:c>
      <ns0:c r="F81" s="217">
        <ns0:v>3012</ns0:v>
      </ns0:c>
    </ns0:row>
    <ns0:row r="82" spans="1:6">
      <ns0:c r="A82">
        <ns0:v>2022</ns0:v>
      </ns0:c>
      <ns0:c r="B82" t="s">
        <ns0:v>83</ns0:v>
      </ns0:c>
      <ns0:c r="C82" t="s">
        <ns0:v>10</ns0:v>
      </ns0:c>
      <ns0:c r="D82" t="s">
        <ns0:v>37</ns0:v>
      </ns0:c>
      <ns0:c r="E82" t="s">
        <ns0:v>81</ns0:v>
      </ns0:c>
      <ns0:c r="F82" s="217">
        <ns0:v>3294</ns0:v>
      </ns0:c>
    </ns0:row>
    <ns0:row r="83" spans="1:6">
      <ns0:c r="A83">
        <ns0:v>2022</ns0:v>
      </ns0:c>
      <ns0:c r="B83" t="s">
        <ns0:v>83</ns0:v>
      </ns0:c>
      <ns0:c r="C83" t="s">
        <ns0:v>10</ns0:v>
      </ns0:c>
      <ns0:c r="D83" t="s">
        <ns0:v>38</ns0:v>
      </ns0:c>
      <ns0:c r="E83" t="s">
        <ns0:v>52</ns0:v>
      </ns0:c>
      <ns0:c r="F83" s="217">
        <ns0:v>1041</ns0:v>
      </ns0:c>
    </ns0:row>
    <ns0:row r="84" spans="1:6">
      <ns0:c r="A84">
        <ns0:v>2022</ns0:v>
      </ns0:c>
      <ns0:c r="B84" t="s">
        <ns0:v>83</ns0:v>
      </ns0:c>
      <ns0:c r="C84" t="s">
        <ns0:v>10</ns0:v>
      </ns0:c>
      <ns0:c r="D84" t="s">
        <ns0:v>38</ns0:v>
      </ns0:c>
      <ns0:c r="E84" t="s">
        <ns0:v>80</ns0:v>
      </ns0:c>
      <ns0:c r="F84" s="217">
        <ns0:v>17620</ns0:v>
      </ns0:c>
    </ns0:row>
    <ns0:row r="85" spans="1:6">
      <ns0:c r="A85">
        <ns0:v>2022</ns0:v>
      </ns0:c>
      <ns0:c r="B85" t="s">
        <ns0:v>83</ns0:v>
      </ns0:c>
      <ns0:c r="C85" t="s">
        <ns0:v>10</ns0:v>
      </ns0:c>
      <ns0:c r="D85" t="s">
        <ns0:v>38</ns0:v>
      </ns0:c>
      <ns0:c r="E85" t="s">
        <ns0:v>81</ns0:v>
      </ns0:c>
      <ns0:c r="F85" s="217">
        <ns0:v>19411</ns0:v>
      </ns0:c>
    </ns0:row>
    <ns0:row r="86" spans="1:6">
      <ns0:c r="A86">
        <ns0:v>2022</ns0:v>
      </ns0:c>
      <ns0:c r="B86" t="s">
        <ns0:v>83</ns0:v>
      </ns0:c>
      <ns0:c r="C86" t="s">
        <ns0:v>49</ns0:v>
      </ns0:c>
      <ns0:c r="D86" t="s">
        <ns0:v>37</ns0:v>
      </ns0:c>
      <ns0:c r="E86" t="s">
        <ns0:v>52</ns0:v>
      </ns0:c>
      <ns0:c r="F86" s="217">
        <ns0:v>667</ns0:v>
      </ns0:c>
    </ns0:row>
    <ns0:row r="87" spans="1:6">
      <ns0:c r="A87">
        <ns0:v>2022</ns0:v>
      </ns0:c>
      <ns0:c r="B87" t="s">
        <ns0:v>83</ns0:v>
      </ns0:c>
      <ns0:c r="C87" t="s">
        <ns0:v>49</ns0:v>
      </ns0:c>
      <ns0:c r="D87" t="s">
        <ns0:v>37</ns0:v>
      </ns0:c>
      <ns0:c r="E87" t="s">
        <ns0:v>80</ns0:v>
      </ns0:c>
      <ns0:c r="F87" s="217">
        <ns0:v>11254</ns0:v>
      </ns0:c>
    </ns0:row>
    <ns0:row r="88" spans="1:6">
      <ns0:c r="A88">
        <ns0:v>2022</ns0:v>
      </ns0:c>
      <ns0:c r="B88" t="s">
        <ns0:v>83</ns0:v>
      </ns0:c>
      <ns0:c r="C88" t="s">
        <ns0:v>49</ns0:v>
      </ns0:c>
      <ns0:c r="D88" t="s">
        <ns0:v>37</ns0:v>
      </ns0:c>
      <ns0:c r="E88" t="s">
        <ns0:v>81</ns0:v>
      </ns0:c>
      <ns0:c r="F88" s="217">
        <ns0:v>12429</ns0:v>
      </ns0:c>
    </ns0:row>
    <ns0:row r="89" spans="1:6">
      <ns0:c r="A89">
        <ns0:v>2022</ns0:v>
      </ns0:c>
      <ns0:c r="B89" t="s">
        <ns0:v>83</ns0:v>
      </ns0:c>
      <ns0:c r="C89" t="s">
        <ns0:v>49</ns0:v>
      </ns0:c>
      <ns0:c r="D89" t="s">
        <ns0:v>38</ns0:v>
      </ns0:c>
      <ns0:c r="E89" t="s">
        <ns0:v>52</ns0:v>
      </ns0:c>
      <ns0:c r="F89" s="217">
        <ns0:v>4777</ns0:v>
      </ns0:c>
    </ns0:row>
    <ns0:row r="90" spans="1:6">
      <ns0:c r="A90">
        <ns0:v>2022</ns0:v>
      </ns0:c>
      <ns0:c r="B90" t="s">
        <ns0:v>83</ns0:v>
      </ns0:c>
      <ns0:c r="C90" t="s">
        <ns0:v>49</ns0:v>
      </ns0:c>
      <ns0:c r="D90" t="s">
        <ns0:v>38</ns0:v>
      </ns0:c>
      <ns0:c r="E90" t="s">
        <ns0:v>80</ns0:v>
      </ns0:c>
      <ns0:c r="F90" s="217">
        <ns0:v>70742</ns0:v>
      </ns0:c>
    </ns0:row>
    <ns0:row r="91" spans="1:6">
      <ns0:c r="A91">
        <ns0:v>2022</ns0:v>
      </ns0:c>
      <ns0:c r="B91" t="s">
        <ns0:v>83</ns0:v>
      </ns0:c>
      <ns0:c r="C91" t="s">
        <ns0:v>49</ns0:v>
      </ns0:c>
      <ns0:c r="D91" t="s">
        <ns0:v>38</ns0:v>
      </ns0:c>
      <ns0:c r="E91" t="s">
        <ns0:v>81</ns0:v>
      </ns0:c>
      <ns0:c r="F91" s="217">
        <ns0:v>78354</ns0:v>
      </ns0:c>
    </ns0:row>
    <ns0:row r="92" spans="1:6">
      <ns0:c r="F92" s="19"/>
    </ns0:row>
    <ns0:row r="93" spans="1:6">
      <ns0:c r="F93" s="19"/>
    </ns0:row>
    <ns0:row r="94" spans="1:6">
      <ns0:c r="F94" s="19"/>
    </ns0:row>
    <ns0:row r="95" spans="1:6">
      <ns0:c r="F95" s="19"/>
    </ns0:row>
    <ns0:row r="96" spans="1:6">
      <ns0:c r="F96" s="19"/>
    </ns0:row>
    <ns0:row r="97" spans="6:6">
      <ns0:c r="F97" s="19"/>
    </ns0:row>
    <ns0:row r="98" spans="6:6">
      <ns0:c r="F98" s="19"/>
    </ns0:row>
    <ns0:row r="99" spans="6:6">
      <ns0:c r="F99" s="19"/>
    </ns0:row>
    <ns0:row r="100" spans="6:6">
      <ns0:c r="F100" s="19"/>
    </ns0:row>
    <ns0:row r="101" spans="6:6">
      <ns0:c r="F101" s="19"/>
    </ns0:row>
    <ns0:row r="102" spans="6:6">
      <ns0:c r="F102" s="19"/>
    </ns0:row>
    <ns0:row r="103" spans="6:6">
      <ns0:c r="F103" s="19"/>
    </ns0:row>
    <ns0:row r="104" spans="6:6">
      <ns0:c r="F104" s="19"/>
    </ns0:row>
    <ns0:row r="105" spans="6:6">
      <ns0:c r="F105" s="19"/>
    </ns0:row>
    <ns0:row r="106" spans="6:6">
      <ns0:c r="F106" s="19"/>
    </ns0:row>
    <ns0:row r="107" spans="6:6">
      <ns0:c r="F107" s="19"/>
    </ns0:row>
    <ns0:row r="108" spans="6:6">
      <ns0:c r="F108" s="19"/>
    </ns0:row>
    <ns0:row r="109" spans="6:6">
      <ns0:c r="F109" s="19"/>
    </ns0:row>
    <ns0:row r="110" spans="6:6">
      <ns0:c r="F110" s="19"/>
    </ns0:row>
    <ns0:row r="111" spans="6:6">
      <ns0:c r="F111" s="19"/>
    </ns0:row>
    <ns0:row r="112" spans="6:6">
      <ns0:c r="F112" s="19"/>
    </ns0:row>
    <ns0:row r="113" spans="6:6">
      <ns0:c r="F113" s="19"/>
    </ns0:row>
    <ns0:row r="114" spans="6:6">
      <ns0:c r="F114" s="19"/>
    </ns0:row>
    <ns0:row r="115" spans="6:6">
      <ns0:c r="F115" s="19"/>
    </ns0:row>
    <ns0:row r="116" spans="6:6">
      <ns0:c r="F116" s="19"/>
    </ns0:row>
    <ns0:row r="117" spans="6:6">
      <ns0:c r="F117" s="19"/>
    </ns0:row>
    <ns0:row r="118" spans="6:6">
      <ns0:c r="F118" s="19"/>
    </ns0:row>
    <ns0:row r="119" spans="6:6">
      <ns0:c r="F119" s="19"/>
    </ns0:row>
    <ns0:row r="120" spans="6:6">
      <ns0:c r="F120" s="19"/>
    </ns0:row>
    <ns0:row r="121" spans="6:6">
      <ns0:c r="F121" s="19"/>
    </ns0:row>
    <ns0:row r="122" spans="6:6">
      <ns0:c r="F122" s="19"/>
    </ns0:row>
    <ns0:row r="123" spans="6:6">
      <ns0:c r="F123" s="19"/>
    </ns0:row>
    <ns0:row r="124" spans="6:6">
      <ns0:c r="F124" s="19"/>
    </ns0:row>
    <ns0:row r="125" spans="6:6">
      <ns0:c r="F125" s="19"/>
    </ns0:row>
    <ns0:row r="126" spans="6:6">
      <ns0:c r="F126" s="19"/>
    </ns0:row>
    <ns0:row r="127" spans="6:6">
      <ns0:c r="F127" s="19"/>
    </ns0:row>
    <ns0:row r="128" spans="6:6">
      <ns0:c r="F128" s="19"/>
    </ns0:row>
    <ns0:row r="129" spans="6:6">
      <ns0:c r="F129" s="19"/>
    </ns0:row>
    <ns0:row r="130" spans="6:6">
      <ns0:c r="F130" s="19"/>
    </ns0:row>
    <ns0:row r="131" spans="6:6">
      <ns0:c r="F131" s="19"/>
    </ns0:row>
    <ns0:row r="132" spans="6:6">
      <ns0:c r="F132" s="19"/>
    </ns0:row>
    <ns0:row r="133" spans="6:6">
      <ns0:c r="F133" s="19"/>
    </ns0:row>
    <ns0:row r="134" spans="6:6">
      <ns0:c r="F134" s="19"/>
    </ns0:row>
    <ns0:row r="135" spans="6:6">
      <ns0:c r="F135" s="19"/>
    </ns0:row>
    <ns0:row r="136" spans="6:6">
      <ns0:c r="F136" s="19"/>
    </ns0:row>
    <ns0:row r="137" spans="6:6">
      <ns0:c r="F137" s="19"/>
    </ns0:row>
    <ns0:row r="138" spans="6:6">
      <ns0:c r="F138" s="19"/>
    </ns0:row>
    <ns0:row r="139" spans="6:6">
      <ns0:c r="F139" s="19"/>
    </ns0:row>
    <ns0:row r="140" spans="6:6">
      <ns0:c r="F140" s="19"/>
    </ns0:row>
    <ns0:row r="141" spans="6:6">
      <ns0:c r="F141" s="19"/>
    </ns0:row>
    <ns0:row r="142" spans="6:6">
      <ns0:c r="F142" s="19"/>
    </ns0:row>
    <ns0:row r="143" spans="6:6">
      <ns0:c r="F143" s="19"/>
    </ns0:row>
    <ns0:row r="144" spans="6:6">
      <ns0:c r="F144" s="19"/>
    </ns0:row>
    <ns0:row r="145" spans="6:6">
      <ns0:c r="F145" s="19"/>
    </ns0:row>
    <ns0:row r="146" spans="6:6">
      <ns0:c r="F146" s="19"/>
    </ns0:row>
    <ns0:row r="147" spans="6:6">
      <ns0:c r="F147" s="19"/>
    </ns0:row>
    <ns0:row r="148" spans="6:6">
      <ns0:c r="F148" s="19"/>
    </ns0:row>
    <ns0:row r="149" spans="6:6">
      <ns0:c r="F149" s="19"/>
    </ns0:row>
    <ns0:row r="150" spans="6:6">
      <ns0:c r="F150" s="19"/>
    </ns0:row>
    <ns0:row r="151" spans="6:6">
      <ns0:c r="F151" s="19"/>
    </ns0:row>
    <ns0:row r="152" spans="6:6">
      <ns0:c r="F152" s="19"/>
    </ns0:row>
    <ns0:row r="153" spans="6:6">
      <ns0:c r="F153" s="19"/>
    </ns0:row>
    <ns0:row r="154" spans="6:6">
      <ns0:c r="F154" s="19"/>
    </ns0:row>
    <ns0:row r="155" spans="6:6">
      <ns0:c r="F155" s="19"/>
    </ns0:row>
    <ns0:row r="156" spans="6:6">
      <ns0:c r="F156" s="19"/>
    </ns0:row>
    <ns0:row r="157" spans="6:6">
      <ns0:c r="F157" s="19"/>
    </ns0:row>
    <ns0:row r="158" spans="6:6">
      <ns0:c r="F158" s="19"/>
    </ns0:row>
    <ns0:row r="159" spans="6:6">
      <ns0:c r="F159" s="19"/>
    </ns0:row>
    <ns0:row r="160" spans="6:6">
      <ns0:c r="F160" s="19"/>
    </ns0:row>
    <ns0:row r="161" spans="6:6">
      <ns0:c r="F161" s="19"/>
    </ns0:row>
    <ns0:row r="162" spans="6:6">
      <ns0:c r="F162" s="19"/>
    </ns0:row>
    <ns0:row r="163" spans="6:6">
      <ns0:c r="F163" s="19"/>
    </ns0:row>
    <ns0:row r="164" spans="6:6">
      <ns0:c r="F164" s="19"/>
    </ns0:row>
    <ns0:row r="165" spans="6:6">
      <ns0:c r="F165" s="19"/>
    </ns0:row>
    <ns0:row r="166" spans="6:6">
      <ns0:c r="F166" s="19"/>
    </ns0:row>
    <ns0:row r="167" spans="6:6">
      <ns0:c r="F167" s="19"/>
    </ns0:row>
    <ns0:row r="168" spans="6:6">
      <ns0:c r="F168" s="19"/>
    </ns0:row>
    <ns0:row r="169" spans="6:6">
      <ns0:c r="F169" s="19"/>
    </ns0:row>
    <ns0:row r="170" spans="6:6">
      <ns0:c r="F170" s="19"/>
    </ns0:row>
    <ns0:row r="171" spans="6:6">
      <ns0:c r="F171" s="19"/>
    </ns0:row>
    <ns0:row r="172" spans="6:6">
      <ns0:c r="F172" s="19"/>
    </ns0:row>
    <ns0:row r="173" spans="6:6">
      <ns0:c r="F173" s="19"/>
    </ns0:row>
    <ns0:row r="174" spans="6:6">
      <ns0:c r="F174" s="19"/>
    </ns0:row>
    <ns0:row r="175" spans="6:6">
      <ns0:c r="F175" s="19"/>
    </ns0:row>
    <ns0:row r="176" spans="6:6">
      <ns0:c r="F176" s="19"/>
    </ns0:row>
    <ns0:row r="177" spans="6:6">
      <ns0:c r="F177" s="19"/>
    </ns0:row>
    <ns0:row r="178" spans="6:6">
      <ns0:c r="F178" s="19"/>
    </ns0:row>
    <ns0:row r="179" spans="6:6">
      <ns0:c r="F179" s="19"/>
    </ns0:row>
    <ns0:row r="180" spans="6:6">
      <ns0:c r="F180" s="19"/>
    </ns0:row>
    <ns0:row r="181" spans="6:6">
      <ns0:c r="F181" s="19"/>
    </ns0:row>
    <ns0:row r="182" spans="6:6">
      <ns0:c r="F182" s="19"/>
    </ns0:row>
    <ns0:row r="183" spans="6:6">
      <ns0:c r="F183" s="19"/>
    </ns0:row>
    <ns0:row r="184" spans="6:6">
      <ns0:c r="F184" s="19"/>
    </ns0:row>
    <ns0:row r="185" spans="6:6">
      <ns0:c r="F185" s="19"/>
    </ns0:row>
    <ns0:row r="186" spans="6:6">
      <ns0:c r="F186" s="19"/>
    </ns0:row>
    <ns0:row r="187" spans="6:6">
      <ns0:c r="F187" s="19"/>
    </ns0:row>
    <ns0:row r="188" spans="6:6">
      <ns0:c r="F188" s="19"/>
    </ns0:row>
    <ns0:row r="189" spans="6:6">
      <ns0:c r="F189" s="19"/>
    </ns0:row>
    <ns0:row r="190" spans="6:6">
      <ns0:c r="F190" s="19"/>
    </ns0:row>
    <ns0:row r="191" spans="6:6">
      <ns0:c r="F191" s="19"/>
    </ns0:row>
    <ns0:row r="192" spans="6:6">
      <ns0:c r="F192" s="19"/>
    </ns0:row>
    <ns0:row r="193" spans="6:6">
      <ns0:c r="F193" s="19"/>
    </ns0:row>
    <ns0:row r="194" spans="6:6">
      <ns0:c r="F194" s="19"/>
    </ns0:row>
    <ns0:row r="195" spans="6:6">
      <ns0:c r="F195" s="19"/>
    </ns0:row>
    <ns0:row r="196" spans="6:6">
      <ns0:c r="F196" s="19"/>
    </ns0:row>
    <ns0:row r="197" spans="6:6">
      <ns0:c r="F197" s="19"/>
    </ns0:row>
    <ns0:row r="198" spans="6:6">
      <ns0:c r="F198" s="19"/>
    </ns0:row>
    <ns0:row r="199" spans="6:6">
      <ns0:c r="F199" s="19"/>
    </ns0:row>
    <ns0:row r="200" spans="6:6">
      <ns0:c r="F200" s="19"/>
    </ns0:row>
    <ns0:row r="201" spans="6:6">
      <ns0:c r="F201" s="19"/>
    </ns0:row>
    <ns0:row r="202" spans="6:6">
      <ns0:c r="F202" s="19"/>
    </ns0:row>
    <ns0:row r="203" spans="6:6">
      <ns0:c r="F203" s="19"/>
    </ns0:row>
    <ns0:row r="204" spans="6:6">
      <ns0:c r="F204" s="19"/>
    </ns0:row>
    <ns0:row r="205" spans="6:6">
      <ns0:c r="F205" s="19"/>
    </ns0:row>
    <ns0:row r="206" spans="6:6">
      <ns0:c r="F206" s="19"/>
    </ns0:row>
    <ns0:row r="207" spans="6:6">
      <ns0:c r="F207" s="19"/>
    </ns0:row>
    <ns0:row r="208" spans="6:6">
      <ns0:c r="F208" s="19"/>
    </ns0:row>
    <ns0:row r="209" spans="6:6">
      <ns0:c r="F209" s="19"/>
    </ns0:row>
    <ns0:row r="210" spans="6:6">
      <ns0:c r="F210" s="19"/>
    </ns0:row>
    <ns0:row r="211" spans="6:6">
      <ns0:c r="F211" s="19"/>
    </ns0:row>
    <ns0:row r="212" spans="6:6">
      <ns0:c r="F212" s="19"/>
    </ns0:row>
    <ns0:row r="213" spans="6:6">
      <ns0:c r="F213" s="19"/>
    </ns0:row>
    <ns0:row r="214" spans="6:6">
      <ns0:c r="F214" s="19"/>
    </ns0:row>
    <ns0:row r="215" spans="6:6">
      <ns0:c r="F215" s="19"/>
    </ns0:row>
    <ns0:row r="216" spans="6:6">
      <ns0:c r="F216" s="19"/>
    </ns0:row>
    <ns0:row r="217" spans="6:6">
      <ns0:c r="F217" s="19"/>
    </ns0:row>
    <ns0:row r="218" spans="6:6">
      <ns0:c r="F218" s="19"/>
    </ns0:row>
    <ns0:row r="219" spans="6:6">
      <ns0:c r="F219" s="19"/>
    </ns0:row>
    <ns0:row r="220" spans="6:6">
      <ns0:c r="F220" s="19"/>
    </ns0:row>
    <ns0:row r="221" spans="6:6">
      <ns0:c r="F221" s="19"/>
    </ns0:row>
    <ns0:row r="222" spans="6:6">
      <ns0:c r="F222" s="19"/>
    </ns0:row>
    <ns0:row r="223" spans="6:6">
      <ns0:c r="F223" s="19"/>
    </ns0:row>
    <ns0:row r="224" spans="6:6">
      <ns0:c r="F224" s="19"/>
    </ns0:row>
    <ns0:row r="225" spans="6:6">
      <ns0:c r="F225" s="19"/>
    </ns0:row>
    <ns0:row r="226" spans="6:6">
      <ns0:c r="F226" s="19"/>
    </ns0:row>
    <ns0:row r="227" spans="6:6">
      <ns0:c r="F227" s="19"/>
    </ns0:row>
    <ns0:row r="228" spans="6:6">
      <ns0:c r="F228" s="19"/>
    </ns0:row>
    <ns0:row r="229" spans="6:6">
      <ns0:c r="F229" s="19"/>
    </ns0:row>
    <ns0:row r="230" spans="6:6">
      <ns0:c r="F230" s="19"/>
    </ns0:row>
    <ns0:row r="231" spans="6:6">
      <ns0:c r="F231" s="19"/>
    </ns0:row>
    <ns0:row r="232" spans="6:6">
      <ns0:c r="F232" s="19"/>
    </ns0:row>
    <ns0:row r="233" spans="6:6">
      <ns0:c r="F233" s="19"/>
    </ns0:row>
    <ns0:row r="234" spans="6:6">
      <ns0:c r="F234" s="19"/>
    </ns0:row>
    <ns0:row r="235" spans="6:6">
      <ns0:c r="F235" s="19"/>
    </ns0:row>
    <ns0:row r="236" spans="6:6">
      <ns0:c r="F236" s="19"/>
    </ns0:row>
    <ns0:row r="237" spans="6:6">
      <ns0:c r="F237" s="19"/>
    </ns0:row>
    <ns0:row r="238" spans="6:6">
      <ns0:c r="F238" s="19"/>
    </ns0:row>
    <ns0:row r="239" spans="6:6">
      <ns0:c r="F239" s="19"/>
    </ns0:row>
    <ns0:row r="240" spans="6:6">
      <ns0:c r="F240" s="19"/>
    </ns0:row>
    <ns0:row r="241" spans="6:6">
      <ns0:c r="F241" s="19"/>
    </ns0:row>
    <ns0:row r="242" spans="6:6">
      <ns0:c r="F242" s="19"/>
    </ns0:row>
    <ns0:row r="243" spans="6:6">
      <ns0:c r="F243" s="19"/>
    </ns0:row>
    <ns0:row r="244" spans="6:6">
      <ns0:c r="F244" s="19"/>
    </ns0:row>
    <ns0:row r="245" spans="6:6">
      <ns0:c r="F245" s="19"/>
    </ns0:row>
    <ns0:row r="246" spans="6:6">
      <ns0:c r="F246" s="19"/>
    </ns0:row>
    <ns0:row r="247" spans="6:6">
      <ns0:c r="F247" s="19"/>
    </ns0:row>
    <ns0:row r="248" spans="6:6">
      <ns0:c r="F248" s="19"/>
    </ns0:row>
    <ns0:row r="249" spans="6:6">
      <ns0:c r="F249" s="19"/>
    </ns0:row>
    <ns0:row r="250" spans="6:6">
      <ns0:c r="F250" s="19"/>
    </ns0:row>
    <ns0:row r="251" spans="6:6">
      <ns0:c r="F251" s="19"/>
    </ns0:row>
    <ns0:row r="252" spans="6:6">
      <ns0:c r="F252" s="19"/>
    </ns0:row>
    <ns0:row r="253" spans="6:6">
      <ns0:c r="F253" s="19"/>
    </ns0:row>
    <ns0:row r="254" spans="6:6">
      <ns0:c r="F254" s="19"/>
    </ns0:row>
    <ns0:row r="255" spans="6:6">
      <ns0:c r="F255" s="19"/>
    </ns0:row>
    <ns0:row r="256" spans="6:6">
      <ns0:c r="F256" s="19"/>
    </ns0:row>
    <ns0:row r="257" spans="6:6">
      <ns0:c r="F257" s="19"/>
    </ns0:row>
    <ns0:row r="258" spans="6:6">
      <ns0:c r="F258" s="19"/>
    </ns0:row>
    <ns0:row r="259" spans="6:6">
      <ns0:c r="F259" s="19"/>
    </ns0:row>
    <ns0:row r="260" spans="6:6">
      <ns0:c r="F260" s="19"/>
    </ns0:row>
    <ns0:row r="261" spans="6:6">
      <ns0:c r="F261" s="19"/>
    </ns0:row>
    <ns0:row r="262" spans="6:6">
      <ns0:c r="F262" s="19"/>
    </ns0:row>
    <ns0:row r="263" spans="6:6">
      <ns0:c r="F263" s="19"/>
    </ns0:row>
    <ns0:row r="264" spans="6:6">
      <ns0:c r="F264" s="19"/>
    </ns0:row>
    <ns0:row r="265" spans="6:6">
      <ns0:c r="F265" s="19"/>
    </ns0:row>
    <ns0:row r="266" spans="6:6">
      <ns0:c r="F266" s="19"/>
    </ns0:row>
    <ns0:row r="267" spans="6:6">
      <ns0:c r="F267" s="19"/>
    </ns0:row>
    <ns0:row r="268" spans="6:6">
      <ns0:c r="F268" s="19"/>
    </ns0:row>
    <ns0:row r="269" spans="6:6">
      <ns0:c r="F269" s="19"/>
    </ns0:row>
    <ns0:row r="270" spans="6:6">
      <ns0:c r="F270" s="19"/>
    </ns0:row>
    <ns0:row r="271" spans="6:6">
      <ns0:c r="F271" s="19"/>
    </ns0:row>
    <ns0:row r="272" spans="6:6">
      <ns0:c r="F272" s="19"/>
    </ns0:row>
    <ns0:row r="273" spans="6:6">
      <ns0:c r="F273" s="19"/>
    </ns0:row>
    <ns0:row r="274" spans="6:6">
      <ns0:c r="F274" s="19"/>
    </ns0:row>
    <ns0:row r="275" spans="6:6">
      <ns0:c r="F275" s="19"/>
    </ns0:row>
    <ns0:row r="276" spans="6:6">
      <ns0:c r="F276" s="19"/>
    </ns0:row>
    <ns0:row r="277" spans="6:6">
      <ns0:c r="F277" s="19"/>
    </ns0:row>
    <ns0:row r="278" spans="6:6">
      <ns0:c r="F278" s="19"/>
    </ns0:row>
    <ns0:row r="279" spans="6:6">
      <ns0:c r="F279" s="19"/>
    </ns0:row>
    <ns0:row r="280" spans="6:6">
      <ns0:c r="F280" s="19"/>
    </ns0:row>
    <ns0:row r="281" spans="6:6">
      <ns0:c r="F281" s="19"/>
    </ns0:row>
    <ns0:row r="282" spans="6:6">
      <ns0:c r="F282" s="19"/>
    </ns0:row>
    <ns0:row r="283" spans="6:6">
      <ns0:c r="F283" s="19"/>
    </ns0:row>
    <ns0:row r="284" spans="6:6">
      <ns0:c r="F284" s="19"/>
    </ns0:row>
    <ns0:row r="285" spans="6:6">
      <ns0:c r="F285" s="19"/>
    </ns0:row>
    <ns0:row r="286" spans="6:6">
      <ns0:c r="F286" s="19"/>
    </ns0:row>
    <ns0:row r="287" spans="6:6">
      <ns0:c r="F287" s="19"/>
    </ns0:row>
    <ns0:row r="288" spans="6:6">
      <ns0:c r="F288" s="19"/>
    </ns0:row>
    <ns0:row r="289" spans="6:6">
      <ns0:c r="F289" s="19"/>
    </ns0:row>
    <ns0:row r="290" spans="6:6">
      <ns0:c r="F290" s="19"/>
    </ns0:row>
    <ns0:row r="291" spans="6:6">
      <ns0:c r="F291" s="19"/>
    </ns0:row>
    <ns0:row r="292" spans="6:6">
      <ns0:c r="F292" s="19"/>
    </ns0:row>
    <ns0:row r="293" spans="6:6">
      <ns0:c r="F293" s="19"/>
    </ns0:row>
    <ns0:row r="294" spans="6:6">
      <ns0:c r="F294" s="19"/>
    </ns0:row>
    <ns0:row r="295" spans="6:6">
      <ns0:c r="F295" s="19"/>
    </ns0:row>
    <ns0:row r="296" spans="6:6">
      <ns0:c r="F296" s="19"/>
    </ns0:row>
    <ns0:row r="297" spans="6:6">
      <ns0:c r="F297" s="19"/>
    </ns0:row>
    <ns0:row r="298" spans="6:6">
      <ns0:c r="F298" s="19"/>
    </ns0:row>
    <ns0:row r="299" spans="6:6">
      <ns0:c r="F299" s="19"/>
    </ns0:row>
    <ns0:row r="300" spans="6:6">
      <ns0:c r="F300" s="19"/>
    </ns0:row>
    <ns0:row r="301" spans="6:6">
      <ns0:c r="F301" s="19"/>
    </ns0:row>
    <ns0:row r="302" spans="6:6">
      <ns0:c r="F302" s="19"/>
    </ns0:row>
    <ns0:row r="303" spans="6:6">
      <ns0:c r="F303" s="19"/>
    </ns0:row>
    <ns0:row r="304" spans="6:6">
      <ns0:c r="F304" s="19"/>
    </ns0:row>
    <ns0:row r="305" spans="6:6">
      <ns0:c r="F305" s="19"/>
    </ns0:row>
    <ns0:row r="306" spans="6:6">
      <ns0:c r="F306" s="19"/>
    </ns0:row>
    <ns0:row r="307" spans="6:6">
      <ns0:c r="F307" s="19"/>
    </ns0:row>
    <ns0:row r="308" spans="6:6">
      <ns0:c r="F308" s="19"/>
    </ns0:row>
    <ns0:row r="309" spans="6:6">
      <ns0:c r="F309" s="19"/>
    </ns0:row>
    <ns0:row r="310" spans="6:6">
      <ns0:c r="F310" s="19"/>
    </ns0:row>
    <ns0:row r="311" spans="6:6">
      <ns0:c r="F311" s="19"/>
    </ns0:row>
    <ns0:row r="312" spans="6:6">
      <ns0:c r="F312" s="19"/>
    </ns0:row>
    <ns0:row r="313" spans="6:6">
      <ns0:c r="F313" s="19"/>
    </ns0:row>
    <ns0:row r="314" spans="6:6">
      <ns0:c r="F314" s="19"/>
    </ns0:row>
    <ns0:row r="315" spans="6:6">
      <ns0:c r="F315" s="19"/>
    </ns0:row>
    <ns0:row r="316" spans="6:6">
      <ns0:c r="F316" s="19"/>
    </ns0:row>
    <ns0:row r="317" spans="6:6">
      <ns0:c r="F317" s="19"/>
    </ns0:row>
    <ns0:row r="318" spans="6:6">
      <ns0:c r="F318" s="19"/>
    </ns0:row>
    <ns0:row r="319" spans="6:6">
      <ns0:c r="F319" s="19"/>
    </ns0:row>
    <ns0:row r="320" spans="6:6">
      <ns0:c r="F320" s="19"/>
    </ns0:row>
    <ns0:row r="321" spans="6:6">
      <ns0:c r="F321" s="19"/>
    </ns0:row>
    <ns0:row r="322" spans="6:6">
      <ns0:c r="F322" s="19"/>
    </ns0:row>
    <ns0:row r="323" spans="6:6">
      <ns0:c r="F323" s="19"/>
    </ns0:row>
    <ns0:row r="324" spans="6:6">
      <ns0:c r="F324" s="19"/>
    </ns0:row>
    <ns0:row r="325" spans="6:6">
      <ns0:c r="F325" s="19"/>
    </ns0:row>
    <ns0:row r="326" spans="6:6">
      <ns0:c r="F326" s="19"/>
    </ns0:row>
    <ns0:row r="327" spans="6:6">
      <ns0:c r="F327" s="19"/>
    </ns0:row>
    <ns0:row r="328" spans="6:6">
      <ns0:c r="F328" s="19"/>
    </ns0:row>
    <ns0:row r="329" spans="6:6">
      <ns0:c r="F329" s="19"/>
    </ns0:row>
    <ns0:row r="330" spans="6:6">
      <ns0:c r="F330" s="19"/>
    </ns0:row>
    <ns0:row r="331" spans="6:6">
      <ns0:c r="F331" s="19"/>
    </ns0:row>
    <ns0:row r="332" spans="6:6">
      <ns0:c r="F332" s="19"/>
    </ns0:row>
    <ns0:row r="333" spans="6:6">
      <ns0:c r="F333" s="19"/>
    </ns0:row>
    <ns0:row r="334" spans="6:6">
      <ns0:c r="F334" s="19"/>
    </ns0:row>
    <ns0:row r="335" spans="6:6">
      <ns0:c r="F335" s="19"/>
    </ns0:row>
    <ns0:row r="336" spans="6:6">
      <ns0:c r="F336" s="19"/>
    </ns0:row>
    <ns0:row r="337" spans="6:6">
      <ns0:c r="F337" s="19"/>
    </ns0:row>
    <ns0:row r="338" spans="6:6">
      <ns0:c r="F338" s="19"/>
    </ns0:row>
    <ns0:row r="339" spans="6:6">
      <ns0:c r="F339" s="19"/>
    </ns0:row>
    <ns0:row r="340" spans="6:6">
      <ns0:c r="F340" s="19"/>
    </ns0:row>
    <ns0:row r="341" spans="6:6">
      <ns0:c r="F341" s="19"/>
    </ns0:row>
    <ns0:row r="342" spans="6:6">
      <ns0:c r="F342" s="19"/>
    </ns0:row>
    <ns0:row r="343" spans="6:6">
      <ns0:c r="F343" s="19"/>
    </ns0:row>
    <ns0:row r="344" spans="6:6">
      <ns0:c r="F344" s="19"/>
    </ns0:row>
    <ns0:row r="345" spans="6:6">
      <ns0:c r="F345" s="19"/>
    </ns0:row>
    <ns0:row r="346" spans="6:6">
      <ns0:c r="F346" s="19"/>
    </ns0:row>
    <ns0:row r="347" spans="6:6">
      <ns0:c r="F347" s="19"/>
    </ns0:row>
    <ns0:row r="348" spans="6:6">
      <ns0:c r="F348" s="19"/>
    </ns0:row>
    <ns0:row r="349" spans="6:6">
      <ns0:c r="F349" s="19"/>
    </ns0:row>
    <ns0:row r="350" spans="6:6">
      <ns0:c r="F350" s="19"/>
    </ns0:row>
    <ns0:row r="351" spans="6:6">
      <ns0:c r="F351" s="19"/>
    </ns0:row>
    <ns0:row r="352" spans="6:6">
      <ns0:c r="F352" s="19"/>
    </ns0:row>
    <ns0:row r="353" spans="6:6">
      <ns0:c r="F353" s="19"/>
    </ns0:row>
    <ns0:row r="354" spans="6:6">
      <ns0:c r="F354" s="19"/>
    </ns0:row>
    <ns0:row r="355" spans="6:6">
      <ns0:c r="F355" s="19"/>
    </ns0:row>
    <ns0:row r="356" spans="6:6">
      <ns0:c r="F356" s="19"/>
    </ns0:row>
    <ns0:row r="357" spans="6:6">
      <ns0:c r="F357" s="19"/>
    </ns0:row>
    <ns0:row r="358" spans="6:6">
      <ns0:c r="F358" s="19"/>
    </ns0:row>
    <ns0:row r="359" spans="6:6">
      <ns0:c r="F359" s="19"/>
    </ns0:row>
    <ns0:row r="360" spans="6:6">
      <ns0:c r="F360" s="19"/>
    </ns0:row>
    <ns0:row r="361" spans="6:6">
      <ns0:c r="F361" s="19"/>
    </ns0:row>
    <ns0:row r="362" spans="6:6">
      <ns0:c r="F362" s="19"/>
    </ns0:row>
    <ns0:row r="363" spans="6:6">
      <ns0:c r="F363" s="19"/>
    </ns0:row>
    <ns0:row r="364" spans="6:6">
      <ns0:c r="F364" s="19"/>
    </ns0:row>
    <ns0:row r="365" spans="6:6">
      <ns0:c r="F365" s="19"/>
    </ns0:row>
    <ns0:row r="366" spans="6:6">
      <ns0:c r="F366" s="19"/>
    </ns0:row>
    <ns0:row r="367" spans="6:6">
      <ns0:c r="F367" s="19"/>
    </ns0:row>
    <ns0:row r="368" spans="6:6">
      <ns0:c r="F368" s="19"/>
    </ns0:row>
    <ns0:row r="369" spans="6:6">
      <ns0:c r="F369" s="19"/>
    </ns0:row>
    <ns0:row r="370" spans="6:6">
      <ns0:c r="F370" s="19"/>
    </ns0:row>
    <ns0:row r="371" spans="6:6">
      <ns0:c r="F371" s="19"/>
    </ns0:row>
    <ns0:row r="372" spans="6:6">
      <ns0:c r="F372" s="19"/>
    </ns0:row>
    <ns0:row r="373" spans="6:6">
      <ns0:c r="F373" s="19"/>
    </ns0:row>
    <ns0:row r="374" spans="6:6">
      <ns0:c r="F374" s="19"/>
    </ns0:row>
    <ns0:row r="375" spans="6:6">
      <ns0:c r="F375" s="19"/>
    </ns0:row>
    <ns0:row r="376" spans="6:6">
      <ns0:c r="F376" s="19"/>
    </ns0:row>
    <ns0:row r="377" spans="6:6">
      <ns0:c r="F377" s="19"/>
    </ns0:row>
    <ns0:row r="378" spans="6:6">
      <ns0:c r="F378" s="19"/>
    </ns0:row>
    <ns0:row r="379" spans="6:6">
      <ns0:c r="F379" s="19"/>
    </ns0:row>
    <ns0:row r="380" spans="6:6">
      <ns0:c r="F380" s="19"/>
    </ns0:row>
    <ns0:row r="381" spans="6:6">
      <ns0:c r="F381" s="19"/>
    </ns0:row>
    <ns0:row r="382" spans="6:6">
      <ns0:c r="F382" s="19"/>
    </ns0:row>
    <ns0:row r="383" spans="6:6">
      <ns0:c r="F383" s="19"/>
    </ns0:row>
    <ns0:row r="384" spans="6:6">
      <ns0:c r="F384" s="19"/>
    </ns0:row>
    <ns0:row r="385" spans="6:6">
      <ns0:c r="F385" s="19"/>
    </ns0:row>
    <ns0:row r="386" spans="6:6">
      <ns0:c r="F386" s="19"/>
    </ns0:row>
    <ns0:row r="387" spans="6:6">
      <ns0:c r="F387" s="19"/>
    </ns0:row>
    <ns0:row r="388" spans="6:6">
      <ns0:c r="F388" s="19"/>
    </ns0:row>
    <ns0:row r="389" spans="6:6">
      <ns0:c r="F389" s="19"/>
    </ns0:row>
    <ns0:row r="390" spans="6:6">
      <ns0:c r="F390" s="19"/>
    </ns0:row>
    <ns0:row r="391" spans="6:6">
      <ns0:c r="F391" s="19"/>
    </ns0:row>
    <ns0:row r="392" spans="6:6">
      <ns0:c r="F392" s="19"/>
    </ns0:row>
    <ns0:row r="393" spans="6:6">
      <ns0:c r="F393" s="19"/>
    </ns0:row>
    <ns0:row r="394" spans="6:6">
      <ns0:c r="F394" s="19"/>
    </ns0:row>
    <ns0:row r="395" spans="6:6">
      <ns0:c r="F395" s="19"/>
    </ns0:row>
    <ns0:row r="396" spans="6:6">
      <ns0:c r="F396" s="19"/>
    </ns0:row>
    <ns0:row r="397" spans="6:6">
      <ns0:c r="F397" s="19"/>
    </ns0:row>
    <ns0:row r="398" spans="6:6">
      <ns0:c r="F398" s="19"/>
    </ns0:row>
    <ns0:row r="399" spans="6:6">
      <ns0:c r="F399" s="19"/>
    </ns0:row>
    <ns0:row r="400" spans="6:6">
      <ns0:c r="F400" s="19"/>
    </ns0:row>
    <ns0:row r="401" spans="6:6">
      <ns0:c r="F401" s="19"/>
    </ns0:row>
    <ns0:row r="402" spans="6:6">
      <ns0:c r="F402" s="19"/>
    </ns0:row>
    <ns0:row r="403" spans="6:6">
      <ns0:c r="F403" s="19"/>
    </ns0:row>
    <ns0:row r="404" spans="6:6">
      <ns0:c r="F404" s="19"/>
    </ns0:row>
    <ns0:row r="405" spans="6:6">
      <ns0:c r="F405" s="19"/>
    </ns0:row>
    <ns0:row r="406" spans="6:6">
      <ns0:c r="F406" s="19"/>
    </ns0:row>
    <ns0:row r="407" spans="6:6">
      <ns0:c r="F407" s="19"/>
    </ns0:row>
    <ns0:row r="408" spans="6:6">
      <ns0:c r="F408" s="19"/>
    </ns0:row>
    <ns0:row r="409" spans="6:6">
      <ns0:c r="F409" s="19"/>
    </ns0:row>
    <ns0:row r="410" spans="6:6">
      <ns0:c r="F410" s="19"/>
    </ns0:row>
    <ns0:row r="411" spans="6:6">
      <ns0:c r="F411" s="19"/>
    </ns0:row>
    <ns0:row r="412" spans="6:6">
      <ns0:c r="F412" s="19"/>
    </ns0:row>
    <ns0:row r="413" spans="6:6">
      <ns0:c r="F413" s="19"/>
    </ns0:row>
    <ns0:row r="414" spans="6:6">
      <ns0:c r="F414" s="19"/>
    </ns0:row>
    <ns0:row r="415" spans="6:6">
      <ns0:c r="F415" s="19"/>
    </ns0:row>
    <ns0:row r="416" spans="6:6">
      <ns0:c r="F416" s="19"/>
    </ns0:row>
    <ns0:row r="417" spans="6:6">
      <ns0:c r="F417" s="19"/>
    </ns0:row>
    <ns0:row r="418" spans="6:6">
      <ns0:c r="F418" s="19"/>
    </ns0:row>
    <ns0:row r="419" spans="6:6">
      <ns0:c r="F419" s="19"/>
    </ns0:row>
    <ns0:row r="420" spans="6:6">
      <ns0:c r="F420" s="19"/>
    </ns0:row>
    <ns0:row r="421" spans="6:6">
      <ns0:c r="F421" s="19"/>
    </ns0:row>
    <ns0:row r="422" spans="6:6">
      <ns0:c r="F422" s="19"/>
    </ns0:row>
    <ns0:row r="423" spans="6:6">
      <ns0:c r="F423" s="19"/>
    </ns0:row>
    <ns0:row r="424" spans="6:6">
      <ns0:c r="F424" s="19"/>
    </ns0:row>
    <ns0:row r="425" spans="6:6">
      <ns0:c r="F425" s="19"/>
    </ns0:row>
    <ns0:row r="426" spans="6:6">
      <ns0:c r="F426" s="19"/>
    </ns0:row>
    <ns0:row r="427" spans="6:6">
      <ns0:c r="F427" s="19"/>
    </ns0:row>
    <ns0:row r="428" spans="6:6">
      <ns0:c r="F428" s="19"/>
    </ns0:row>
    <ns0:row r="429" spans="6:6">
      <ns0:c r="F429" s="19"/>
    </ns0:row>
    <ns0:row r="430" spans="6:6">
      <ns0:c r="F430" s="19"/>
    </ns0:row>
    <ns0:row r="431" spans="6:6">
      <ns0:c r="F431" s="19"/>
    </ns0:row>
    <ns0:row r="432" spans="6:6">
      <ns0:c r="F432" s="19"/>
    </ns0:row>
    <ns0:row r="433" spans="6:6">
      <ns0:c r="F433" s="19"/>
    </ns0:row>
    <ns0:row r="434" spans="6:6">
      <ns0:c r="F434" s="19"/>
    </ns0:row>
    <ns0:row r="435" spans="6:6">
      <ns0:c r="F435" s="19"/>
    </ns0:row>
    <ns0:row r="436" spans="6:6">
      <ns0:c r="F436" s="19"/>
    </ns0:row>
    <ns0:row r="437" spans="6:6">
      <ns0:c r="F437" s="19"/>
    </ns0:row>
    <ns0:row r="438" spans="6:6">
      <ns0:c r="F438" s="19"/>
    </ns0:row>
    <ns0:row r="439" spans="6:6">
      <ns0:c r="F439" s="19"/>
    </ns0:row>
    <ns0:row r="440" spans="6:6">
      <ns0:c r="F440" s="19"/>
    </ns0:row>
    <ns0:row r="441" spans="6:6">
      <ns0:c r="F441" s="19"/>
    </ns0:row>
    <ns0:row r="442" spans="6:6">
      <ns0:c r="F442" s="19"/>
    </ns0:row>
    <ns0:row r="443" spans="6:6">
      <ns0:c r="F443" s="19"/>
    </ns0:row>
    <ns0:row r="444" spans="6:6">
      <ns0:c r="F444" s="19"/>
    </ns0:row>
    <ns0:row r="445" spans="6:6">
      <ns0:c r="F445" s="19"/>
    </ns0:row>
    <ns0:row r="446" spans="6:6">
      <ns0:c r="F446" s="19"/>
    </ns0:row>
    <ns0:row r="447" spans="6:6">
      <ns0:c r="F447" s="19"/>
    </ns0:row>
    <ns0:row r="448" spans="6:6">
      <ns0:c r="F448" s="19"/>
    </ns0:row>
    <ns0:row r="449" spans="6:6">
      <ns0:c r="F449" s="19"/>
    </ns0:row>
    <ns0:row r="450" spans="6:6">
      <ns0:c r="F450" s="19"/>
    </ns0:row>
    <ns0:row r="451" spans="6:6">
      <ns0:c r="F451" s="19"/>
    </ns0:row>
    <ns0:row r="452" spans="6:6">
      <ns0:c r="F452" s="19"/>
    </ns0:row>
    <ns0:row r="453" spans="6:6">
      <ns0:c r="F453" s="19"/>
    </ns0:row>
    <ns0:row r="454" spans="6:6">
      <ns0:c r="F454" s="19"/>
    </ns0:row>
    <ns0:row r="455" spans="6:6">
      <ns0:c r="F455" s="19"/>
    </ns0:row>
    <ns0:row r="456" spans="6:6">
      <ns0:c r="F456" s="19"/>
    </ns0:row>
    <ns0:row r="457" spans="6:6">
      <ns0:c r="F457" s="19"/>
    </ns0:row>
    <ns0:row r="458" spans="6:6">
      <ns0:c r="F458" s="19"/>
    </ns0:row>
    <ns0:row r="459" spans="6:6">
      <ns0:c r="F459" s="19"/>
    </ns0:row>
    <ns0:row r="460" spans="6:6">
      <ns0:c r="F460" s="19"/>
    </ns0:row>
    <ns0:row r="461" spans="6:6">
      <ns0:c r="F461" s="19"/>
    </ns0:row>
    <ns0:row r="462" spans="6:6">
      <ns0:c r="F462" s="19"/>
    </ns0:row>
    <ns0:row r="463" spans="6:6">
      <ns0:c r="F463" s="19"/>
    </ns0:row>
    <ns0:row r="464" spans="6:6">
      <ns0:c r="F464" s="19"/>
    </ns0:row>
    <ns0:row r="465" spans="6:6">
      <ns0:c r="F465" s="19"/>
    </ns0:row>
    <ns0:row r="466" spans="6:6">
      <ns0:c r="F466" s="19"/>
    </ns0:row>
    <ns0:row r="467" spans="6:6">
      <ns0:c r="F467" s="19"/>
    </ns0:row>
    <ns0:row r="468" spans="6:6">
      <ns0:c r="F468" s="19"/>
    </ns0:row>
    <ns0:row r="469" spans="6:6">
      <ns0:c r="F469" s="19"/>
    </ns0:row>
    <ns0:row r="470" spans="6:6">
      <ns0:c r="F470" s="19"/>
    </ns0:row>
    <ns0:row r="471" spans="6:6">
      <ns0:c r="F471" s="19"/>
    </ns0:row>
    <ns0:row r="472" spans="6:6">
      <ns0:c r="F472" s="19"/>
    </ns0:row>
    <ns0:row r="473" spans="6:6">
      <ns0:c r="F473" s="19"/>
    </ns0:row>
    <ns0:row r="474" spans="6:6">
      <ns0:c r="F474" s="19"/>
    </ns0:row>
    <ns0:row r="475" spans="6:6">
      <ns0:c r="F475" s="19"/>
    </ns0:row>
    <ns0:row r="476" spans="6:6">
      <ns0:c r="F476" s="19"/>
    </ns0:row>
    <ns0:row r="477" spans="6:6">
      <ns0:c r="F477" s="19"/>
    </ns0:row>
    <ns0:row r="478" spans="6:6">
      <ns0:c r="F478" s="19"/>
    </ns0:row>
    <ns0:row r="479" spans="6:6">
      <ns0:c r="F479" s="19"/>
    </ns0:row>
    <ns0:row r="480" spans="6:6">
      <ns0:c r="F480" s="19"/>
    </ns0:row>
    <ns0:row r="481" spans="6:6">
      <ns0:c r="F481" s="19"/>
    </ns0:row>
    <ns0:row r="482" spans="6:6">
      <ns0:c r="F482" s="19"/>
    </ns0:row>
    <ns0:row r="483" spans="6:6">
      <ns0:c r="F483" s="19"/>
    </ns0:row>
    <ns0:row r="484" spans="6:6">
      <ns0:c r="F484" s="19"/>
    </ns0:row>
    <ns0:row r="485" spans="6:6">
      <ns0:c r="F485" s="19"/>
    </ns0:row>
    <ns0:row r="486" spans="6:6">
      <ns0:c r="F486" s="19"/>
    </ns0:row>
    <ns0:row r="487" spans="6:6">
      <ns0:c r="F487" s="19"/>
    </ns0:row>
    <ns0:row r="488" spans="6:6">
      <ns0:c r="F488" s="19"/>
    </ns0:row>
    <ns0:row r="489" spans="6:6">
      <ns0:c r="F489" s="19"/>
    </ns0:row>
    <ns0:row r="490" spans="6:6">
      <ns0:c r="F490" s="19"/>
    </ns0:row>
    <ns0:row r="491" spans="6:6">
      <ns0:c r="F491" s="19"/>
    </ns0:row>
    <ns0:row r="492" spans="6:6">
      <ns0:c r="F492" s="19"/>
    </ns0:row>
    <ns0:row r="493" spans="6:6">
      <ns0:c r="F493" s="19"/>
    </ns0:row>
    <ns0:row r="494" spans="6:6">
      <ns0:c r="F494" s="19"/>
    </ns0:row>
    <ns0:row r="495" spans="6:6">
      <ns0:c r="F495" s="19"/>
    </ns0:row>
    <ns0:row r="496" spans="6:6">
      <ns0:c r="F496" s="19"/>
    </ns0:row>
    <ns0:row r="497" spans="6:6">
      <ns0:c r="F497" s="19"/>
    </ns0:row>
    <ns0:row r="498" spans="6:6">
      <ns0:c r="F498" s="19"/>
    </ns0:row>
    <ns0:row r="499" spans="6:6">
      <ns0:c r="F499" s="19"/>
    </ns0:row>
    <ns0:row r="500" spans="6:6">
      <ns0:c r="F500" s="19"/>
    </ns0:row>
    <ns0:row r="501" spans="6:6">
      <ns0:c r="F501" s="19"/>
    </ns0:row>
    <ns0:row r="502" spans="6:6">
      <ns0:c r="F502" s="19"/>
    </ns0:row>
    <ns0:row r="503" spans="6:6">
      <ns0:c r="F503" s="19"/>
    </ns0:row>
    <ns0:row r="504" spans="6:6">
      <ns0:c r="F504" s="19"/>
    </ns0:row>
    <ns0:row r="505" spans="6:6">
      <ns0:c r="F505" s="19"/>
    </ns0:row>
    <ns0:row r="506" spans="6:6">
      <ns0:c r="F506" s="19"/>
    </ns0:row>
    <ns0:row r="507" spans="6:6">
      <ns0:c r="F507" s="19"/>
    </ns0:row>
    <ns0:row r="508" spans="6:6">
      <ns0:c r="F508" s="19"/>
    </ns0:row>
    <ns0:row r="509" spans="6:6">
      <ns0:c r="F509" s="19"/>
    </ns0:row>
    <ns0:row r="510" spans="6:6">
      <ns0:c r="F510" s="19"/>
    </ns0:row>
    <ns0:row r="511" spans="6:6">
      <ns0:c r="F511" s="19"/>
    </ns0:row>
    <ns0:row r="512" spans="6:6">
      <ns0:c r="F512" s="19"/>
    </ns0:row>
    <ns0:row r="513" spans="6:6">
      <ns0:c r="F513" s="19"/>
    </ns0:row>
    <ns0:row r="514" spans="6:6">
      <ns0:c r="F514" s="19"/>
    </ns0:row>
    <ns0:row r="515" spans="6:6">
      <ns0:c r="F515" s="19"/>
    </ns0:row>
    <ns0:row r="516" spans="6:6">
      <ns0:c r="F516" s="19"/>
    </ns0:row>
    <ns0:row r="517" spans="6:6">
      <ns0:c r="F517" s="19"/>
    </ns0:row>
    <ns0:row r="518" spans="6:6">
      <ns0:c r="F518" s="19"/>
    </ns0:row>
    <ns0:row r="519" spans="6:6">
      <ns0:c r="F519" s="19"/>
    </ns0:row>
    <ns0:row r="520" spans="6:6">
      <ns0:c r="F520" s="19"/>
    </ns0:row>
    <ns0:row r="521" spans="6:6">
      <ns0:c r="F521" s="19"/>
    </ns0:row>
    <ns0:row r="522" spans="6:6">
      <ns0:c r="F522" s="19"/>
    </ns0:row>
    <ns0:row r="523" spans="6:6">
      <ns0:c r="F523" s="19"/>
    </ns0:row>
    <ns0:row r="524" spans="6:6">
      <ns0:c r="F524" s="19"/>
    </ns0:row>
    <ns0:row r="525" spans="6:6">
      <ns0:c r="F525" s="19"/>
    </ns0:row>
    <ns0:row r="526" spans="6:6">
      <ns0:c r="F526" s="19"/>
    </ns0:row>
    <ns0:row r="527" spans="6:6">
      <ns0:c r="F527" s="19"/>
    </ns0:row>
    <ns0:row r="528" spans="6:6">
      <ns0:c r="F528" s="19"/>
    </ns0:row>
    <ns0:row r="529" spans="6:6">
      <ns0:c r="F529" s="19"/>
    </ns0:row>
    <ns0:row r="530" spans="6:6">
      <ns0:c r="F530" s="19"/>
    </ns0:row>
    <ns0:row r="531" spans="6:6">
      <ns0:c r="F531" s="19"/>
    </ns0:row>
    <ns0:row r="532" spans="6:6">
      <ns0:c r="F532" s="19"/>
    </ns0:row>
    <ns0:row r="533" spans="6:6">
      <ns0:c r="F533" s="19"/>
    </ns0:row>
    <ns0:row r="534" spans="6:6">
      <ns0:c r="F534" s="19"/>
    </ns0:row>
    <ns0:row r="535" spans="6:6">
      <ns0:c r="F535" s="19"/>
    </ns0:row>
    <ns0:row r="536" spans="6:6">
      <ns0:c r="F536" s="19"/>
    </ns0:row>
    <ns0:row r="537" spans="6:6">
      <ns0:c r="F537" s="19"/>
    </ns0:row>
    <ns0:row r="538" spans="6:6">
      <ns0:c r="F538" s="19"/>
    </ns0:row>
    <ns0:row r="539" spans="6:6">
      <ns0:c r="F539" s="19"/>
    </ns0:row>
    <ns0:row r="540" spans="6:6">
      <ns0:c r="F540" s="19"/>
    </ns0:row>
    <ns0:row r="541" spans="6:6">
      <ns0:c r="F541" s="19"/>
    </ns0:row>
    <ns0:row r="542" spans="6:6">
      <ns0:c r="F542" s="19"/>
    </ns0:row>
    <ns0:row r="543" spans="6:6">
      <ns0:c r="F543" s="19"/>
    </ns0:row>
    <ns0:row r="544" spans="6:6">
      <ns0:c r="F544" s="19"/>
    </ns0:row>
    <ns0:row r="545" spans="6:6">
      <ns0:c r="F545" s="19"/>
    </ns0:row>
    <ns0:row r="546" spans="6:6">
      <ns0:c r="F546" s="19"/>
    </ns0:row>
    <ns0:row r="547" spans="6:6">
      <ns0:c r="F547" s="19"/>
    </ns0:row>
    <ns0:row r="548" spans="6:6">
      <ns0:c r="F548" s="19"/>
    </ns0:row>
    <ns0:row r="549" spans="6:6">
      <ns0:c r="F549" s="19"/>
    </ns0:row>
    <ns0:row r="550" spans="6:6">
      <ns0:c r="F550" s="19"/>
    </ns0:row>
    <ns0:row r="551" spans="6:6">
      <ns0:c r="F551" s="19"/>
    </ns0:row>
    <ns0:row r="552" spans="6:6">
      <ns0:c r="F552" s="19"/>
    </ns0:row>
    <ns0:row r="553" spans="6:6">
      <ns0:c r="F553" s="19"/>
    </ns0:row>
    <ns0:row r="554" spans="6:6">
      <ns0:c r="F554" s="19"/>
    </ns0:row>
    <ns0:row r="555" spans="6:6">
      <ns0:c r="F555" s="19"/>
    </ns0:row>
    <ns0:row r="556" spans="6:6">
      <ns0:c r="F556" s="19"/>
    </ns0:row>
    <ns0:row r="557" spans="6:6">
      <ns0:c r="F557" s="19"/>
    </ns0:row>
    <ns0:row r="558" spans="6:6">
      <ns0:c r="F558" s="19"/>
    </ns0:row>
    <ns0:row r="559" spans="6:6">
      <ns0:c r="F559" s="19"/>
    </ns0:row>
    <ns0:row r="560" spans="6:6">
      <ns0:c r="F560" s="19"/>
    </ns0:row>
    <ns0:row r="561" spans="6:6">
      <ns0:c r="F561" s="19"/>
    </ns0:row>
    <ns0:row r="562" spans="6:6">
      <ns0:c r="F562" s="19"/>
    </ns0:row>
    <ns0:row r="563" spans="6:6">
      <ns0:c r="F563" s="19"/>
    </ns0:row>
    <ns0:row r="564" spans="6:6">
      <ns0:c r="F564" s="19"/>
    </ns0:row>
    <ns0:row r="565" spans="6:6">
      <ns0:c r="F565" s="19"/>
    </ns0:row>
    <ns0:row r="566" spans="6:6">
      <ns0:c r="F566" s="19"/>
    </ns0:row>
    <ns0:row r="567" spans="6:6">
      <ns0:c r="F567" s="19"/>
    </ns0:row>
    <ns0:row r="568" spans="6:6">
      <ns0:c r="F568" s="19"/>
    </ns0:row>
    <ns0:row r="569" spans="6:6">
      <ns0:c r="F569" s="19"/>
    </ns0:row>
    <ns0:row r="570" spans="6:6">
      <ns0:c r="F570" s="19"/>
    </ns0:row>
    <ns0:row r="571" spans="6:6">
      <ns0:c r="F571" s="19"/>
    </ns0:row>
    <ns0:row r="572" spans="6:6">
      <ns0:c r="F572" s="19"/>
    </ns0:row>
    <ns0:row r="573" spans="6:6">
      <ns0:c r="F573" s="19"/>
    </ns0:row>
    <ns0:row r="574" spans="6:6">
      <ns0:c r="F574" s="19"/>
    </ns0:row>
    <ns0:row r="575" spans="6:6">
      <ns0:c r="F575" s="19"/>
    </ns0:row>
    <ns0:row r="576" spans="6:6">
      <ns0:c r="F576" s="19"/>
    </ns0:row>
    <ns0:row r="577" spans="6:6">
      <ns0:c r="F577" s="19"/>
    </ns0:row>
    <ns0:row r="578" spans="6:6">
      <ns0:c r="F578" s="19"/>
    </ns0:row>
    <ns0:row r="579" spans="6:6">
      <ns0:c r="F579" s="19"/>
    </ns0:row>
    <ns0:row r="580" spans="6:6">
      <ns0:c r="F580" s="19"/>
    </ns0:row>
    <ns0:row r="581" spans="6:6">
      <ns0:c r="F581" s="19"/>
    </ns0:row>
    <ns0:row r="582" spans="6:6">
      <ns0:c r="F582" s="19"/>
    </ns0:row>
    <ns0:row r="583" spans="6:6">
      <ns0:c r="F583" s="19"/>
    </ns0:row>
    <ns0:row r="584" spans="6:6">
      <ns0:c r="F584" s="19"/>
    </ns0:row>
    <ns0:row r="585" spans="6:6">
      <ns0:c r="F585" s="19"/>
    </ns0:row>
    <ns0:row r="586" spans="6:6">
      <ns0:c r="F586" s="19"/>
    </ns0:row>
    <ns0:row r="587" spans="6:6">
      <ns0:c r="F587" s="19"/>
    </ns0:row>
    <ns0:row r="588" spans="6:6">
      <ns0:c r="F588" s="19"/>
    </ns0:row>
    <ns0:row r="589" spans="6:6">
      <ns0:c r="F589" s="19"/>
    </ns0:row>
    <ns0:row r="590" spans="6:6">
      <ns0:c r="F590" s="19"/>
    </ns0:row>
    <ns0:row r="591" spans="6:6">
      <ns0:c r="F591" s="19"/>
    </ns0:row>
    <ns0:row r="592" spans="6:6">
      <ns0:c r="F592" s="19"/>
    </ns0:row>
    <ns0:row r="593" spans="6:6">
      <ns0:c r="F593" s="19"/>
    </ns0:row>
    <ns0:row r="594" spans="6:6">
      <ns0:c r="F594" s="19"/>
    </ns0:row>
    <ns0:row r="595" spans="6:6">
      <ns0:c r="F595" s="19"/>
    </ns0:row>
    <ns0:row r="596" spans="6:6">
      <ns0:c r="F596" s="19"/>
    </ns0:row>
    <ns0:row r="597" spans="6:6">
      <ns0:c r="F597" s="19"/>
    </ns0:row>
    <ns0:row r="598" spans="6:6">
      <ns0:c r="F598" s="19"/>
    </ns0:row>
    <ns0:row r="599" spans="6:6">
      <ns0:c r="F599" s="19"/>
    </ns0:row>
    <ns0:row r="600" spans="6:6">
      <ns0:c r="F600" s="19"/>
    </ns0:row>
    <ns0:row r="601" spans="6:6">
      <ns0:c r="F601" s="19"/>
    </ns0:row>
    <ns0:row r="602" spans="6:6">
      <ns0:c r="F602" s="19"/>
    </ns0:row>
    <ns0:row r="603" spans="6:6">
      <ns0:c r="F603" s="19"/>
    </ns0:row>
    <ns0:row r="604" spans="6:6">
      <ns0:c r="F604" s="19"/>
    </ns0:row>
    <ns0:row r="605" spans="6:6">
      <ns0:c r="F605" s="19"/>
    </ns0:row>
    <ns0:row r="606" spans="6:6">
      <ns0:c r="F606" s="19"/>
    </ns0:row>
    <ns0:row r="607" spans="6:6">
      <ns0:c r="F607" s="19"/>
    </ns0:row>
    <ns0:row r="608" spans="6:6">
      <ns0:c r="F608" s="19"/>
    </ns0:row>
    <ns0:row r="609" spans="6:6">
      <ns0:c r="F609" s="19"/>
    </ns0:row>
    <ns0:row r="610" spans="6:6">
      <ns0:c r="F610" s="19"/>
    </ns0:row>
    <ns0:row r="611" spans="6:6">
      <ns0:c r="F611" s="19"/>
    </ns0:row>
    <ns0:row r="612" spans="6:6">
      <ns0:c r="F612" s="19"/>
    </ns0:row>
    <ns0:row r="613" spans="6:6">
      <ns0:c r="F613" s="19"/>
    </ns0:row>
    <ns0:row r="614" spans="6:6">
      <ns0:c r="F614" s="19"/>
    </ns0:row>
    <ns0:row r="615" spans="6:6">
      <ns0:c r="F615" s="19"/>
    </ns0:row>
    <ns0:row r="616" spans="6:6">
      <ns0:c r="F616" s="19"/>
    </ns0:row>
    <ns0:row r="617" spans="6:6">
      <ns0:c r="F617" s="19"/>
    </ns0:row>
    <ns0:row r="618" spans="6:6">
      <ns0:c r="F618" s="19"/>
    </ns0:row>
    <ns0:row r="619" spans="6:6">
      <ns0:c r="F619" s="19"/>
    </ns0:row>
    <ns0:row r="620" spans="6:6">
      <ns0:c r="F620" s="19"/>
    </ns0:row>
    <ns0:row r="621" spans="6:6">
      <ns0:c r="F621" s="19"/>
    </ns0:row>
    <ns0:row r="622" spans="6:6">
      <ns0:c r="F622" s="19"/>
    </ns0:row>
    <ns0:row r="623" spans="6:6">
      <ns0:c r="F623" s="19"/>
    </ns0:row>
    <ns0:row r="624" spans="6:6">
      <ns0:c r="F624" s="19"/>
    </ns0:row>
    <ns0:row r="625" spans="6:6">
      <ns0:c r="F625" s="19"/>
    </ns0:row>
    <ns0:row r="626" spans="6:6">
      <ns0:c r="F626" s="19"/>
    </ns0:row>
    <ns0:row r="627" spans="6:6">
      <ns0:c r="F627" s="19"/>
    </ns0:row>
    <ns0:row r="628" spans="6:6">
      <ns0:c r="F628" s="19"/>
    </ns0:row>
    <ns0:row r="629" spans="6:6">
      <ns0:c r="F629" s="19"/>
    </ns0:row>
    <ns0:row r="630" spans="6:6">
      <ns0:c r="F630" s="19"/>
    </ns0:row>
    <ns0:row r="631" spans="6:6">
      <ns0:c r="F631" s="19"/>
    </ns0:row>
    <ns0:row r="632" spans="6:6">
      <ns0:c r="F632" s="19"/>
    </ns0:row>
    <ns0:row r="633" spans="6:6">
      <ns0:c r="F633" s="19"/>
    </ns0:row>
    <ns0:row r="634" spans="6:6">
      <ns0:c r="F634" s="19"/>
    </ns0:row>
    <ns0:row r="635" spans="6:6">
      <ns0:c r="F635" s="19"/>
    </ns0:row>
    <ns0:row r="636" spans="6:6">
      <ns0:c r="F636" s="19"/>
    </ns0:row>
    <ns0:row r="637" spans="6:6">
      <ns0:c r="F637" s="19"/>
    </ns0:row>
    <ns0:row r="638" spans="6:6">
      <ns0:c r="F638" s="19"/>
    </ns0:row>
    <ns0:row r="639" spans="6:6">
      <ns0:c r="F639" s="19"/>
    </ns0:row>
    <ns0:row r="640" spans="6:6">
      <ns0:c r="F640" s="19"/>
    </ns0:row>
    <ns0:row r="641" spans="6:6">
      <ns0:c r="F641" s="19"/>
    </ns0:row>
    <ns0:row r="642" spans="6:6">
      <ns0:c r="F642" s="19"/>
    </ns0:row>
    <ns0:row r="643" spans="6:6">
      <ns0:c r="F643" s="19"/>
    </ns0:row>
    <ns0:row r="644" spans="6:6">
      <ns0:c r="F644" s="19"/>
    </ns0:row>
    <ns0:row r="645" spans="6:6">
      <ns0:c r="F645" s="19"/>
    </ns0:row>
    <ns0:row r="646" spans="6:6">
      <ns0:c r="F646" s="19"/>
    </ns0:row>
    <ns0:row r="647" spans="6:6">
      <ns0:c r="F647" s="19"/>
    </ns0:row>
    <ns0:row r="648" spans="6:6">
      <ns0:c r="F648" s="19"/>
    </ns0:row>
    <ns0:row r="649" spans="6:6">
      <ns0:c r="F649" s="19"/>
    </ns0:row>
    <ns0:row r="650" spans="6:6">
      <ns0:c r="F650" s="19"/>
    </ns0:row>
    <ns0:row r="651" spans="6:6">
      <ns0:c r="F651" s="19"/>
    </ns0:row>
    <ns0:row r="652" spans="6:6">
      <ns0:c r="F652" s="19"/>
    </ns0:row>
    <ns0:row r="653" spans="6:6">
      <ns0:c r="F653" s="19"/>
    </ns0:row>
    <ns0:row r="654" spans="6:6">
      <ns0:c r="F654" s="19"/>
    </ns0:row>
    <ns0:row r="655" spans="6:6">
      <ns0:c r="F655" s="19"/>
    </ns0:row>
    <ns0:row r="656" spans="6:6">
      <ns0:c r="F656" s="19"/>
    </ns0:row>
    <ns0:row r="657" spans="6:6">
      <ns0:c r="F657" s="19"/>
    </ns0:row>
    <ns0:row r="658" spans="6:6">
      <ns0:c r="F658" s="19"/>
    </ns0:row>
    <ns0:row r="659" spans="6:6">
      <ns0:c r="F659" s="19"/>
    </ns0:row>
    <ns0:row r="660" spans="6:6">
      <ns0:c r="F660" s="19"/>
    </ns0:row>
    <ns0:row r="661" spans="6:6">
      <ns0:c r="F661" s="19"/>
    </ns0:row>
    <ns0:row r="662" spans="6:6">
      <ns0:c r="F662" s="19"/>
    </ns0:row>
    <ns0:row r="663" spans="6:6">
      <ns0:c r="F663" s="19"/>
    </ns0:row>
    <ns0:row r="664" spans="6:6">
      <ns0:c r="F664" s="19"/>
    </ns0:row>
    <ns0:row r="665" spans="6:6">
      <ns0:c r="F665" s="19"/>
    </ns0:row>
    <ns0:row r="666" spans="6:6">
      <ns0:c r="F666" s="19"/>
    </ns0:row>
    <ns0:row r="667" spans="6:6">
      <ns0:c r="F667" s="19"/>
    </ns0:row>
    <ns0:row r="668" spans="6:6">
      <ns0:c r="F668" s="19"/>
    </ns0:row>
    <ns0:row r="669" spans="6:6">
      <ns0:c r="F669" s="19"/>
    </ns0:row>
    <ns0:row r="670" spans="6:6">
      <ns0:c r="F670" s="19"/>
    </ns0:row>
    <ns0:row r="671" spans="6:6">
      <ns0:c r="F671" s="19"/>
    </ns0:row>
    <ns0:row r="672" spans="6:6">
      <ns0:c r="F672" s="19"/>
    </ns0:row>
    <ns0:row r="673" spans="6:6">
      <ns0:c r="F673" s="19"/>
    </ns0:row>
    <ns0:row r="674" spans="6:6">
      <ns0:c r="F674" s="19"/>
    </ns0:row>
    <ns0:row r="675" spans="6:6">
      <ns0:c r="F675" s="19"/>
    </ns0:row>
    <ns0:row r="676" spans="6:6">
      <ns0:c r="F676" s="19"/>
    </ns0:row>
    <ns0:row r="677" spans="6:6">
      <ns0:c r="F677" s="19"/>
    </ns0:row>
    <ns0:row r="678" spans="6:6">
      <ns0:c r="F678" s="19"/>
    </ns0:row>
    <ns0:row r="679" spans="6:6">
      <ns0:c r="F679" s="19"/>
    </ns0:row>
    <ns0:row r="680" spans="6:6">
      <ns0:c r="F680" s="19"/>
    </ns0:row>
    <ns0:row r="681" spans="6:6">
      <ns0:c r="F681" s="19"/>
    </ns0:row>
    <ns0:row r="682" spans="6:6">
      <ns0:c r="F682" s="19"/>
    </ns0:row>
    <ns0:row r="683" spans="6:6">
      <ns0:c r="F683" s="19"/>
    </ns0:row>
    <ns0:row r="684" spans="6:6">
      <ns0:c r="F684" s="19"/>
    </ns0:row>
    <ns0:row r="685" spans="6:6">
      <ns0:c r="F685" s="19"/>
    </ns0:row>
    <ns0:row r="686" spans="6:6">
      <ns0:c r="F686" s="19"/>
    </ns0:row>
    <ns0:row r="687" spans="6:6">
      <ns0:c r="F687" s="19"/>
    </ns0:row>
    <ns0:row r="688" spans="6:6">
      <ns0:c r="F688" s="19"/>
    </ns0:row>
    <ns0:row r="689" spans="6:6">
      <ns0:c r="F689" s="19"/>
    </ns0:row>
    <ns0:row r="690" spans="6:6">
      <ns0:c r="F690" s="19"/>
    </ns0:row>
    <ns0:row r="691" spans="6:6">
      <ns0:c r="F691" s="19"/>
    </ns0:row>
    <ns0:row r="692" spans="6:6">
      <ns0:c r="F692" s="19"/>
    </ns0:row>
    <ns0:row r="693" spans="6:6">
      <ns0:c r="F693" s="19"/>
    </ns0:row>
    <ns0:row r="694" spans="6:6">
      <ns0:c r="F694" s="19"/>
    </ns0:row>
    <ns0:row r="695" spans="6:6">
      <ns0:c r="F695" s="19"/>
    </ns0:row>
    <ns0:row r="696" spans="6:6">
      <ns0:c r="F696" s="19"/>
    </ns0:row>
    <ns0:row r="697" spans="6:6">
      <ns0:c r="F697" s="19"/>
    </ns0:row>
    <ns0:row r="698" spans="6:6">
      <ns0:c r="F698" s="19"/>
    </ns0:row>
    <ns0:row r="699" spans="6:6">
      <ns0:c r="F699" s="19"/>
    </ns0:row>
    <ns0:row r="700" spans="6:6">
      <ns0:c r="F700" s="19"/>
    </ns0:row>
    <ns0:row r="701" spans="6:6">
      <ns0:c r="F701" s="19"/>
    </ns0:row>
    <ns0:row r="702" spans="6:6">
      <ns0:c r="F702" s="19"/>
    </ns0:row>
    <ns0:row r="703" spans="6:6">
      <ns0:c r="F703" s="19"/>
    </ns0:row>
    <ns0:row r="704" spans="6:6">
      <ns0:c r="F704" s="19"/>
    </ns0:row>
    <ns0:row r="705" spans="6:6">
      <ns0:c r="F705" s="19"/>
    </ns0:row>
    <ns0:row r="706" spans="6:6">
      <ns0:c r="F706" s="19"/>
    </ns0:row>
    <ns0:row r="707" spans="6:6">
      <ns0:c r="F707" s="19"/>
    </ns0:row>
    <ns0:row r="708" spans="6:6">
      <ns0:c r="F708" s="19"/>
    </ns0:row>
    <ns0:row r="709" spans="6:6">
      <ns0:c r="F709" s="19"/>
    </ns0:row>
    <ns0:row r="710" spans="6:6">
      <ns0:c r="F710" s="19"/>
    </ns0:row>
    <ns0:row r="711" spans="6:6">
      <ns0:c r="F711" s="19"/>
    </ns0:row>
    <ns0:row r="712" spans="6:6">
      <ns0:c r="F712" s="19"/>
    </ns0:row>
    <ns0:row r="713" spans="6:6">
      <ns0:c r="F713" s="19"/>
    </ns0:row>
    <ns0:row r="714" spans="6:6">
      <ns0:c r="F714" s="19"/>
    </ns0:row>
    <ns0:row r="715" spans="6:6">
      <ns0:c r="F715" s="19"/>
    </ns0:row>
    <ns0:row r="716" spans="6:6">
      <ns0:c r="F716" s="19"/>
    </ns0:row>
    <ns0:row r="717" spans="6:6">
      <ns0:c r="F717" s="19"/>
    </ns0:row>
    <ns0:row r="718" spans="6:6">
      <ns0:c r="F718" s="19"/>
    </ns0:row>
    <ns0:row r="719" spans="6:6">
      <ns0:c r="F719" s="19"/>
    </ns0:row>
    <ns0:row r="720" spans="6:6">
      <ns0:c r="F720" s="19"/>
    </ns0:row>
    <ns0:row r="721" spans="6:6">
      <ns0:c r="F721" s="19"/>
    </ns0:row>
    <ns0:row r="722" spans="6:6">
      <ns0:c r="F722" s="19"/>
    </ns0:row>
    <ns0:row r="723" spans="6:6">
      <ns0:c r="F723" s="19"/>
    </ns0:row>
    <ns0:row r="724" spans="6:6">
      <ns0:c r="F724" s="19"/>
    </ns0:row>
    <ns0:row r="725" spans="6:6">
      <ns0:c r="F725" s="19"/>
    </ns0:row>
    <ns0:row r="726" spans="6:6">
      <ns0:c r="F726" s="19"/>
    </ns0:row>
    <ns0:row r="727" spans="6:6">
      <ns0:c r="F727" s="19"/>
    </ns0:row>
    <ns0:row r="728" spans="6:6">
      <ns0:c r="F728" s="19"/>
    </ns0:row>
    <ns0:row r="729" spans="6:6">
      <ns0:c r="F729" s="19"/>
    </ns0:row>
    <ns0:row r="730" spans="6:6">
      <ns0:c r="F730" s="19"/>
    </ns0:row>
    <ns0:row r="731" spans="6:6">
      <ns0:c r="F731" s="19"/>
    </ns0:row>
    <ns0:row r="732" spans="6:6">
      <ns0:c r="F732" s="19"/>
    </ns0:row>
    <ns0:row r="733" spans="6:6">
      <ns0:c r="F733" s="19"/>
    </ns0:row>
    <ns0:row r="734" spans="6:6">
      <ns0:c r="F734" s="19"/>
    </ns0:row>
    <ns0:row r="735" spans="6:6">
      <ns0:c r="F735" s="19"/>
    </ns0:row>
    <ns0:row r="736" spans="6:6">
      <ns0:c r="F736" s="19"/>
    </ns0:row>
    <ns0:row r="737" spans="6:6">
      <ns0:c r="F737" s="19"/>
    </ns0:row>
    <ns0:row r="738" spans="6:6">
      <ns0:c r="F738" s="19"/>
    </ns0:row>
    <ns0:row r="739" spans="6:6">
      <ns0:c r="F739" s="19"/>
    </ns0:row>
    <ns0:row r="740" spans="6:6">
      <ns0:c r="F740" s="19"/>
    </ns0:row>
    <ns0:row r="741" spans="6:6">
      <ns0:c r="F741" s="19"/>
    </ns0:row>
    <ns0:row r="742" spans="6:6">
      <ns0:c r="F742" s="19"/>
    </ns0:row>
    <ns0:row r="743" spans="6:6">
      <ns0:c r="F743" s="19"/>
    </ns0:row>
    <ns0:row r="744" spans="6:6">
      <ns0:c r="F744" s="19"/>
    </ns0:row>
    <ns0:row r="745" spans="6:6">
      <ns0:c r="F745" s="19"/>
    </ns0:row>
    <ns0:row r="746" spans="6:6">
      <ns0:c r="F746" s="19"/>
    </ns0:row>
    <ns0:row r="747" spans="6:6">
      <ns0:c r="F747" s="19"/>
    </ns0:row>
    <ns0:row r="748" spans="6:6">
      <ns0:c r="F748" s="19"/>
    </ns0:row>
    <ns0:row r="749" spans="6:6">
      <ns0:c r="F749" s="19"/>
    </ns0:row>
    <ns0:row r="750" spans="6:6">
      <ns0:c r="F750" s="19"/>
    </ns0:row>
    <ns0:row r="751" spans="6:6">
      <ns0:c r="F751" s="19"/>
    </ns0:row>
    <ns0:row r="752" spans="6:6">
      <ns0:c r="F752" s="19"/>
    </ns0:row>
    <ns0:row r="753" spans="6:6">
      <ns0:c r="F753" s="19"/>
    </ns0:row>
    <ns0:row r="754" spans="6:6">
      <ns0:c r="F754" s="19"/>
    </ns0:row>
    <ns0:row r="755" spans="6:6">
      <ns0:c r="F755" s="19"/>
    </ns0:row>
    <ns0:row r="756" spans="6:6">
      <ns0:c r="F756" s="19"/>
    </ns0:row>
    <ns0:row r="757" spans="6:6">
      <ns0:c r="F757" s="19"/>
    </ns0:row>
    <ns0:row r="758" spans="6:6">
      <ns0:c r="F758" s="19"/>
    </ns0:row>
    <ns0:row r="759" spans="6:6">
      <ns0:c r="F759" s="19"/>
    </ns0:row>
    <ns0:row r="760" spans="6:6">
      <ns0:c r="F760" s="19"/>
    </ns0:row>
    <ns0:row r="761" spans="6:6">
      <ns0:c r="F761" s="19"/>
    </ns0:row>
    <ns0:row r="762" spans="6:6">
      <ns0:c r="F762" s="19"/>
    </ns0:row>
    <ns0:row r="763" spans="6:6">
      <ns0:c r="F763" s="19"/>
    </ns0:row>
    <ns0:row r="764" spans="6:6">
      <ns0:c r="F764" s="19"/>
    </ns0:row>
    <ns0:row r="765" spans="6:6">
      <ns0:c r="F765" s="19"/>
    </ns0:row>
    <ns0:row r="766" spans="6:6">
      <ns0:c r="F766" s="19"/>
    </ns0:row>
    <ns0:row r="767" spans="6:6">
      <ns0:c r="F767" s="19"/>
    </ns0:row>
    <ns0:row r="768" spans="6:6">
      <ns0:c r="F768" s="19"/>
    </ns0:row>
    <ns0:row r="769" spans="6:6">
      <ns0:c r="F769" s="19"/>
    </ns0:row>
    <ns0:row r="770" spans="6:6">
      <ns0:c r="F770" s="19"/>
    </ns0:row>
    <ns0:row r="771" spans="6:6">
      <ns0:c r="F771" s="19"/>
    </ns0:row>
    <ns0:row r="772" spans="6:6">
      <ns0:c r="F772" s="19"/>
    </ns0:row>
    <ns0:row r="773" spans="6:6">
      <ns0:c r="F773" s="19"/>
    </ns0:row>
    <ns0:row r="774" spans="6:6">
      <ns0:c r="F774" s="19"/>
    </ns0:row>
    <ns0:row r="775" spans="6:6">
      <ns0:c r="F775" s="19"/>
    </ns0:row>
    <ns0:row r="776" spans="6:6">
      <ns0:c r="F776" s="19"/>
    </ns0:row>
    <ns0:row r="777" spans="6:6">
      <ns0:c r="F777" s="19"/>
    </ns0:row>
    <ns0:row r="778" spans="6:6">
      <ns0:c r="F778" s="19"/>
    </ns0:row>
    <ns0:row r="779" spans="6:6">
      <ns0:c r="F779" s="19"/>
    </ns0:row>
    <ns0:row r="780" spans="6:6">
      <ns0:c r="F780" s="19"/>
    </ns0:row>
    <ns0:row r="781" spans="6:6">
      <ns0:c r="F781" s="19"/>
    </ns0:row>
    <ns0:row r="782" spans="6:6">
      <ns0:c r="F782" s="19"/>
    </ns0:row>
    <ns0:row r="783" spans="6:6">
      <ns0:c r="F783" s="19"/>
    </ns0:row>
    <ns0:row r="784" spans="6:6">
      <ns0:c r="F784" s="19"/>
    </ns0:row>
    <ns0:row r="785" spans="6:6">
      <ns0:c r="F785" s="19"/>
    </ns0:row>
    <ns0:row r="786" spans="6:6">
      <ns0:c r="F786" s="19"/>
    </ns0:row>
    <ns0:row r="787" spans="6:6">
      <ns0:c r="F787" s="19"/>
    </ns0:row>
    <ns0:row r="788" spans="6:6">
      <ns0:c r="F788" s="19"/>
    </ns0:row>
    <ns0:row r="789" spans="6:6">
      <ns0:c r="F789" s="19"/>
    </ns0:row>
    <ns0:row r="790" spans="6:6">
      <ns0:c r="F790" s="19"/>
    </ns0:row>
    <ns0:row r="791" spans="6:6">
      <ns0:c r="F791" s="19"/>
    </ns0:row>
    <ns0:row r="792" spans="6:6">
      <ns0:c r="F792" s="19"/>
    </ns0:row>
    <ns0:row r="793" spans="6:6">
      <ns0:c r="F793" s="19"/>
    </ns0:row>
    <ns0:row r="794" spans="6:6">
      <ns0:c r="F794" s="19"/>
    </ns0:row>
    <ns0:row r="795" spans="6:6">
      <ns0:c r="F795" s="19"/>
    </ns0:row>
    <ns0:row r="796" spans="6:6">
      <ns0:c r="F796" s="19"/>
    </ns0:row>
    <ns0:row r="797" spans="6:6">
      <ns0:c r="F797" s="19"/>
    </ns0:row>
    <ns0:row r="798" spans="6:6">
      <ns0:c r="F798" s="19"/>
    </ns0:row>
    <ns0:row r="799" spans="6:6">
      <ns0:c r="F799" s="19"/>
    </ns0:row>
    <ns0:row r="800" spans="6:6">
      <ns0:c r="F800" s="19"/>
    </ns0:row>
    <ns0:row r="801" spans="6:6">
      <ns0:c r="F801" s="19"/>
    </ns0:row>
    <ns0:row r="802" spans="6:6">
      <ns0:c r="F802" s="19"/>
    </ns0:row>
    <ns0:row r="803" spans="6:6">
      <ns0:c r="F803" s="19"/>
    </ns0:row>
    <ns0:row r="804" spans="6:6">
      <ns0:c r="F804" s="19"/>
    </ns0:row>
    <ns0:row r="805" spans="6:6">
      <ns0:c r="F805" s="19"/>
    </ns0:row>
    <ns0:row r="806" spans="6:6">
      <ns0:c r="F806" s="19"/>
    </ns0:row>
    <ns0:row r="807" spans="6:6">
      <ns0:c r="F807" s="19"/>
    </ns0:row>
    <ns0:row r="808" spans="6:6">
      <ns0:c r="F808" s="19"/>
    </ns0:row>
    <ns0:row r="809" spans="6:6">
      <ns0:c r="F809" s="19"/>
    </ns0:row>
    <ns0:row r="810" spans="6:6">
      <ns0:c r="F810" s="19"/>
    </ns0:row>
    <ns0:row r="811" spans="6:6">
      <ns0:c r="F811" s="19"/>
    </ns0:row>
    <ns0:row r="812" spans="6:6">
      <ns0:c r="F812" s="19"/>
    </ns0:row>
    <ns0:row r="813" spans="6:6">
      <ns0:c r="F813" s="19"/>
    </ns0:row>
    <ns0:row r="814" spans="6:6">
      <ns0:c r="F814" s="19"/>
    </ns0:row>
    <ns0:row r="815" spans="6:6">
      <ns0:c r="F815" s="19"/>
    </ns0:row>
    <ns0:row r="816" spans="6:6">
      <ns0:c r="F816" s="19"/>
    </ns0:row>
    <ns0:row r="817" spans="6:6">
      <ns0:c r="F817" s="19"/>
    </ns0:row>
    <ns0:row r="818" spans="6:6">
      <ns0:c r="F818" s="19"/>
    </ns0:row>
    <ns0:row r="819" spans="6:6">
      <ns0:c r="F819" s="19"/>
    </ns0:row>
    <ns0:row r="820" spans="6:6">
      <ns0:c r="F820" s="19"/>
    </ns0:row>
    <ns0:row r="821" spans="6:6">
      <ns0:c r="F821" s="19"/>
    </ns0:row>
    <ns0:row r="822" spans="6:6">
      <ns0:c r="F822" s="19"/>
    </ns0:row>
    <ns0:row r="823" spans="6:6">
      <ns0:c r="F823" s="19"/>
    </ns0:row>
    <ns0:row r="824" spans="6:6">
      <ns0:c r="F824" s="19"/>
    </ns0:row>
    <ns0:row r="825" spans="6:6">
      <ns0:c r="F825" s="19"/>
    </ns0:row>
    <ns0:row r="826" spans="6:6">
      <ns0:c r="F826" s="19"/>
    </ns0:row>
    <ns0:row r="827" spans="6:6">
      <ns0:c r="F827" s="19"/>
    </ns0:row>
    <ns0:row r="828" spans="6:6">
      <ns0:c r="F828" s="19"/>
    </ns0:row>
    <ns0:row r="829" spans="6:6">
      <ns0:c r="F829" s="19"/>
    </ns0:row>
    <ns0:row r="830" spans="6:6">
      <ns0:c r="F830" s="19"/>
    </ns0:row>
    <ns0:row r="831" spans="6:6">
      <ns0:c r="F831" s="19"/>
    </ns0:row>
    <ns0:row r="832" spans="6:6">
      <ns0:c r="F832" s="19"/>
    </ns0:row>
    <ns0:row r="833" spans="6:6">
      <ns0:c r="F833" s="19"/>
    </ns0:row>
    <ns0:row r="834" spans="6:6">
      <ns0:c r="F834" s="19"/>
    </ns0:row>
    <ns0:row r="835" spans="6:6">
      <ns0:c r="F835" s="19"/>
    </ns0:row>
    <ns0:row r="836" spans="6:6">
      <ns0:c r="F836" s="19"/>
    </ns0:row>
    <ns0:row r="837" spans="6:6">
      <ns0:c r="F837" s="19"/>
    </ns0:row>
    <ns0:row r="838" spans="6:6">
      <ns0:c r="F838" s="19"/>
    </ns0:row>
    <ns0:row r="839" spans="6:6">
      <ns0:c r="F839" s="19"/>
    </ns0:row>
    <ns0:row r="840" spans="6:6">
      <ns0:c r="F840" s="19"/>
    </ns0:row>
    <ns0:row r="841" spans="6:6">
      <ns0:c r="F841" s="19"/>
    </ns0:row>
    <ns0:row r="842" spans="6:6">
      <ns0:c r="F842" s="19"/>
    </ns0:row>
    <ns0:row r="843" spans="6:6">
      <ns0:c r="F843" s="19"/>
    </ns0:row>
    <ns0:row r="844" spans="6:6">
      <ns0:c r="F844" s="19"/>
    </ns0:row>
    <ns0:row r="845" spans="6:6">
      <ns0:c r="F845" s="19"/>
    </ns0:row>
    <ns0:row r="846" spans="6:6">
      <ns0:c r="F846" s="19"/>
    </ns0:row>
    <ns0:row r="847" spans="6:6">
      <ns0:c r="F847" s="19"/>
    </ns0:row>
    <ns0:row r="848" spans="6:6">
      <ns0:c r="F848" s="19"/>
    </ns0:row>
    <ns0:row r="849" spans="6:6">
      <ns0:c r="F849" s="19"/>
    </ns0:row>
    <ns0:row r="850" spans="6:6">
      <ns0:c r="F850" s="19"/>
    </ns0:row>
    <ns0:row r="851" spans="6:6">
      <ns0:c r="F851" s="19"/>
    </ns0:row>
    <ns0:row r="852" spans="6:6">
      <ns0:c r="F852" s="19"/>
    </ns0:row>
    <ns0:row r="853" spans="6:6">
      <ns0:c r="F853" s="19"/>
    </ns0:row>
    <ns0:row r="854" spans="6:6">
      <ns0:c r="F854" s="19"/>
    </ns0:row>
    <ns0:row r="855" spans="6:6">
      <ns0:c r="F855" s="19"/>
    </ns0:row>
    <ns0:row r="856" spans="6:6">
      <ns0:c r="F856" s="19"/>
    </ns0:row>
    <ns0:row r="857" spans="6:6">
      <ns0:c r="F857" s="19"/>
    </ns0:row>
    <ns0:row r="858" spans="6:6">
      <ns0:c r="F858" s="19"/>
    </ns0:row>
    <ns0:row r="859" spans="6:6">
      <ns0:c r="F859" s="19"/>
    </ns0:row>
    <ns0:row r="860" spans="6:6">
      <ns0:c r="F860" s="19"/>
    </ns0:row>
    <ns0:row r="861" spans="6:6">
      <ns0:c r="F861" s="19"/>
    </ns0:row>
    <ns0:row r="862" spans="6:6">
      <ns0:c r="F862" s="19"/>
    </ns0:row>
    <ns0:row r="863" spans="6:6">
      <ns0:c r="F863" s="19"/>
    </ns0:row>
    <ns0:row r="864" spans="6:6">
      <ns0:c r="F864" s="19"/>
    </ns0:row>
    <ns0:row r="865" spans="6:6">
      <ns0:c r="F865" s="19"/>
    </ns0:row>
    <ns0:row r="866" spans="6:6">
      <ns0:c r="F866" s="19"/>
    </ns0:row>
    <ns0:row r="867" spans="6:6">
      <ns0:c r="F867" s="19"/>
    </ns0:row>
    <ns0:row r="868" spans="6:6">
      <ns0:c r="F868" s="19"/>
    </ns0:row>
    <ns0:row r="869" spans="6:6">
      <ns0:c r="F869" s="19"/>
    </ns0:row>
    <ns0:row r="870" spans="6:6">
      <ns0:c r="F870" s="19"/>
    </ns0:row>
    <ns0:row r="871" spans="6:6">
      <ns0:c r="F871" s="19"/>
    </ns0:row>
    <ns0:row r="872" spans="6:6">
      <ns0:c r="F872" s="19"/>
    </ns0:row>
    <ns0:row r="873" spans="6:6">
      <ns0:c r="F873" s="19"/>
    </ns0:row>
    <ns0:row r="874" spans="6:6">
      <ns0:c r="F874" s="19"/>
    </ns0:row>
    <ns0:row r="875" spans="6:6">
      <ns0:c r="F875" s="19"/>
    </ns0:row>
    <ns0:row r="876" spans="6:6">
      <ns0:c r="F876" s="19"/>
    </ns0:row>
    <ns0:row r="877" spans="6:6">
      <ns0:c r="F877" s="19"/>
    </ns0:row>
    <ns0:row r="878" spans="6:6">
      <ns0:c r="F878" s="19"/>
    </ns0:row>
    <ns0:row r="879" spans="6:6">
      <ns0:c r="F879" s="19"/>
    </ns0:row>
    <ns0:row r="880" spans="6:6">
      <ns0:c r="F880" s="19"/>
    </ns0:row>
    <ns0:row r="881" spans="6:6">
      <ns0:c r="F881" s="19"/>
    </ns0:row>
    <ns0:row r="882" spans="6:6">
      <ns0:c r="F882" s="19"/>
    </ns0:row>
    <ns0:row r="883" spans="6:6">
      <ns0:c r="F883" s="19"/>
    </ns0:row>
    <ns0:row r="884" spans="6:6">
      <ns0:c r="F884" s="19"/>
    </ns0:row>
    <ns0:row r="885" spans="6:6">
      <ns0:c r="F885" s="19"/>
    </ns0:row>
    <ns0:row r="886" spans="6:6">
      <ns0:c r="F886" s="19"/>
    </ns0:row>
    <ns0:row r="887" spans="6:6">
      <ns0:c r="F887" s="19"/>
    </ns0:row>
    <ns0:row r="888" spans="6:6">
      <ns0:c r="F888" s="19"/>
    </ns0:row>
    <ns0:row r="889" spans="6:6">
      <ns0:c r="F889" s="19"/>
    </ns0:row>
    <ns0:row r="890" spans="6:6">
      <ns0:c r="F890" s="19"/>
    </ns0:row>
    <ns0:row r="891" spans="6:6">
      <ns0:c r="F891" s="19"/>
    </ns0:row>
    <ns0:row r="892" spans="6:6">
      <ns0:c r="F892" s="19"/>
    </ns0:row>
    <ns0:row r="893" spans="6:6">
      <ns0:c r="F893" s="19"/>
    </ns0:row>
    <ns0:row r="894" spans="6:6">
      <ns0:c r="F894" s="19"/>
    </ns0:row>
    <ns0:row r="895" spans="6:6">
      <ns0:c r="F895" s="19"/>
    </ns0:row>
    <ns0:row r="896" spans="6:6">
      <ns0:c r="F896" s="19"/>
    </ns0:row>
    <ns0:row r="897" spans="6:6">
      <ns0:c r="F897" s="19"/>
    </ns0:row>
    <ns0:row r="898" spans="6:6">
      <ns0:c r="F898" s="19"/>
    </ns0:row>
    <ns0:row r="899" spans="6:6">
      <ns0:c r="F899" s="19"/>
    </ns0:row>
    <ns0:row r="900" spans="6:6">
      <ns0:c r="F900" s="19"/>
    </ns0:row>
    <ns0:row r="901" spans="6:6">
      <ns0:c r="F901" s="19"/>
    </ns0:row>
    <ns0:row r="902" spans="6:6">
      <ns0:c r="F902" s="19"/>
    </ns0:row>
    <ns0:row r="903" spans="6:6">
      <ns0:c r="F903" s="19"/>
    </ns0:row>
    <ns0:row r="904" spans="6:6">
      <ns0:c r="F904" s="19"/>
    </ns0:row>
    <ns0:row r="905" spans="6:6">
      <ns0:c r="F905" s="19"/>
    </ns0:row>
    <ns0:row r="906" spans="6:6">
      <ns0:c r="F906" s="19"/>
    </ns0:row>
    <ns0:row r="907" spans="6:6">
      <ns0:c r="F907" s="19"/>
    </ns0:row>
    <ns0:row r="908" spans="6:6">
      <ns0:c r="F908" s="19"/>
    </ns0:row>
    <ns0:row r="909" spans="6:6">
      <ns0:c r="F909" s="19"/>
    </ns0:row>
    <ns0:row r="910" spans="6:6">
      <ns0:c r="F910" s="19"/>
    </ns0:row>
    <ns0:row r="911" spans="6:6">
      <ns0:c r="F911" s="19"/>
    </ns0:row>
    <ns0:row r="912" spans="6:6">
      <ns0:c r="F912" s="19"/>
    </ns0:row>
    <ns0:row r="913" spans="6:6">
      <ns0:c r="F913" s="19"/>
    </ns0:row>
    <ns0:row r="914" spans="6:6">
      <ns0:c r="F914" s="19"/>
    </ns0:row>
    <ns0:row r="915" spans="6:6">
      <ns0:c r="F915" s="19"/>
    </ns0:row>
    <ns0:row r="916" spans="6:6">
      <ns0:c r="F916" s="19"/>
    </ns0:row>
    <ns0:row r="917" spans="6:6">
      <ns0:c r="F917" s="19"/>
    </ns0:row>
    <ns0:row r="918" spans="6:6">
      <ns0:c r="F918" s="19"/>
    </ns0:row>
    <ns0:row r="919" spans="6:6">
      <ns0:c r="F919" s="19"/>
    </ns0:row>
    <ns0:row r="920" spans="6:6">
      <ns0:c r="F920" s="19"/>
    </ns0:row>
    <ns0:row r="921" spans="6:6">
      <ns0:c r="F921" s="19"/>
    </ns0:row>
    <ns0:row r="922" spans="6:6">
      <ns0:c r="F922" s="19"/>
    </ns0:row>
    <ns0:row r="923" spans="6:6">
      <ns0:c r="F923" s="19"/>
    </ns0:row>
    <ns0:row r="924" spans="6:6">
      <ns0:c r="F924" s="19"/>
    </ns0:row>
    <ns0:row r="925" spans="6:6">
      <ns0:c r="F925" s="19"/>
    </ns0:row>
    <ns0:row r="926" spans="6:6">
      <ns0:c r="F926" s="19"/>
    </ns0:row>
    <ns0:row r="927" spans="6:6">
      <ns0:c r="F927" s="19"/>
    </ns0:row>
    <ns0:row r="928" spans="6:6">
      <ns0:c r="F928" s="19"/>
    </ns0:row>
    <ns0:row r="929" spans="6:6">
      <ns0:c r="F929" s="19"/>
    </ns0:row>
    <ns0:row r="930" spans="6:6">
      <ns0:c r="F930" s="19"/>
    </ns0:row>
    <ns0:row r="931" spans="6:6">
      <ns0:c r="F931" s="19"/>
    </ns0:row>
    <ns0:row r="932" spans="6:6">
      <ns0:c r="F932" s="19"/>
    </ns0:row>
    <ns0:row r="933" spans="6:6">
      <ns0:c r="F933" s="19"/>
    </ns0:row>
    <ns0:row r="934" spans="6:6">
      <ns0:c r="F934" s="19"/>
    </ns0:row>
    <ns0:row r="935" spans="6:6">
      <ns0:c r="F935" s="19"/>
    </ns0:row>
    <ns0:row r="936" spans="6:6">
      <ns0:c r="F936" s="19"/>
    </ns0:row>
    <ns0:row r="937" spans="6:6">
      <ns0:c r="F937" s="19"/>
    </ns0:row>
    <ns0:row r="938" spans="6:6">
      <ns0:c r="F938" s="19"/>
    </ns0:row>
    <ns0:row r="939" spans="6:6">
      <ns0:c r="F939" s="19"/>
    </ns0:row>
    <ns0:row r="940" spans="6:6">
      <ns0:c r="F940" s="19"/>
    </ns0:row>
    <ns0:row r="941" spans="6:6">
      <ns0:c r="F941" s="19"/>
    </ns0:row>
    <ns0:row r="942" spans="6:6">
      <ns0:c r="F942" s="19"/>
    </ns0:row>
    <ns0:row r="943" spans="6:6">
      <ns0:c r="F943" s="19"/>
    </ns0:row>
    <ns0:row r="944" spans="6:6">
      <ns0:c r="F944" s="19"/>
    </ns0:row>
    <ns0:row r="945" spans="6:6">
      <ns0:c r="F945" s="19"/>
    </ns0:row>
    <ns0:row r="946" spans="6:6">
      <ns0:c r="F946" s="19"/>
    </ns0:row>
    <ns0:row r="947" spans="6:6">
      <ns0:c r="F947" s="19"/>
    </ns0:row>
    <ns0:row r="948" spans="6:6">
      <ns0:c r="F948" s="19"/>
    </ns0:row>
    <ns0:row r="949" spans="6:6">
      <ns0:c r="F949" s="19"/>
    </ns0:row>
    <ns0:row r="950" spans="6:6">
      <ns0:c r="F950" s="19"/>
    </ns0:row>
    <ns0:row r="951" spans="6:6">
      <ns0:c r="F951" s="19"/>
    </ns0:row>
    <ns0:row r="952" spans="6:6">
      <ns0:c r="F952" s="19"/>
    </ns0:row>
    <ns0:row r="953" spans="6:6">
      <ns0:c r="F953" s="19"/>
    </ns0:row>
    <ns0:row r="954" spans="6:6">
      <ns0:c r="F954" s="19"/>
    </ns0:row>
    <ns0:row r="955" spans="6:6">
      <ns0:c r="F955" s="19"/>
    </ns0:row>
    <ns0:row r="956" spans="6:6">
      <ns0:c r="F956" s="19"/>
    </ns0:row>
    <ns0:row r="957" spans="6:6">
      <ns0:c r="F957" s="19"/>
    </ns0:row>
    <ns0:row r="958" spans="6:6">
      <ns0:c r="F958" s="19"/>
    </ns0:row>
    <ns0:row r="959" spans="6:6">
      <ns0:c r="F959" s="19"/>
    </ns0:row>
    <ns0:row r="960" spans="6:6">
      <ns0:c r="F960" s="19"/>
    </ns0:row>
    <ns0:row r="961" spans="6:6">
      <ns0:c r="F961" s="19"/>
    </ns0:row>
    <ns0:row r="962" spans="6:6">
      <ns0:c r="F962" s="19"/>
    </ns0:row>
    <ns0:row r="963" spans="6:6">
      <ns0:c r="F963" s="19"/>
    </ns0:row>
    <ns0:row r="964" spans="6:6">
      <ns0:c r="F964" s="19"/>
    </ns0:row>
    <ns0:row r="965" spans="6:6">
      <ns0:c r="F965" s="19"/>
    </ns0:row>
    <ns0:row r="966" spans="6:6">
      <ns0:c r="F966" s="19"/>
    </ns0:row>
    <ns0:row r="967" spans="6:6">
      <ns0:c r="F967" s="19"/>
    </ns0:row>
    <ns0:row r="968" spans="6:6">
      <ns0:c r="F968" s="19"/>
    </ns0:row>
    <ns0:row r="969" spans="6:6">
      <ns0:c r="F969" s="19"/>
    </ns0:row>
    <ns0:row r="970" spans="6:6">
      <ns0:c r="F970" s="19"/>
    </ns0:row>
    <ns0:row r="971" spans="6:6">
      <ns0:c r="F971" s="19"/>
    </ns0:row>
    <ns0:row r="972" spans="6:6">
      <ns0:c r="F972" s="19"/>
    </ns0:row>
    <ns0:row r="973" spans="6:6">
      <ns0:c r="F973" s="19"/>
    </ns0:row>
    <ns0:row r="974" spans="6:6">
      <ns0:c r="F974" s="19"/>
    </ns0:row>
    <ns0:row r="975" spans="6:6">
      <ns0:c r="F975" s="19"/>
    </ns0:row>
    <ns0:row r="976" spans="6:6">
      <ns0:c r="F976" s="19"/>
    </ns0:row>
    <ns0:row r="977" spans="6:6">
      <ns0:c r="F977" s="19"/>
    </ns0:row>
    <ns0:row r="978" spans="6:6">
      <ns0:c r="F978" s="19"/>
    </ns0:row>
    <ns0:row r="979" spans="6:6">
      <ns0:c r="F979" s="19"/>
    </ns0:row>
    <ns0:row r="980" spans="6:6">
      <ns0:c r="F980" s="19"/>
    </ns0:row>
    <ns0:row r="981" spans="6:6">
      <ns0:c r="F981" s="19"/>
    </ns0:row>
    <ns0:row r="982" spans="6:6">
      <ns0:c r="F982" s="19"/>
    </ns0:row>
    <ns0:row r="983" spans="6:6">
      <ns0:c r="F983" s="19"/>
    </ns0:row>
    <ns0:row r="984" spans="6:6">
      <ns0:c r="F984" s="19"/>
    </ns0:row>
    <ns0:row r="985" spans="6:6">
      <ns0:c r="F985" s="19"/>
    </ns0:row>
    <ns0:row r="986" spans="6:6">
      <ns0:c r="F986" s="19"/>
    </ns0:row>
    <ns0:row r="987" spans="6:6">
      <ns0:c r="F987" s="19"/>
    </ns0:row>
    <ns0:row r="988" spans="6:6">
      <ns0:c r="F988" s="19"/>
    </ns0:row>
    <ns0:row r="989" spans="6:6">
      <ns0:c r="F989" s="19"/>
    </ns0:row>
    <ns0:row r="990" spans="6:6">
      <ns0:c r="F990" s="19"/>
    </ns0:row>
    <ns0:row r="991" spans="6:6">
      <ns0:c r="F991" s="19"/>
    </ns0:row>
    <ns0:row r="992" spans="6:6">
      <ns0:c r="F992" s="19"/>
    </ns0:row>
    <ns0:row r="993" spans="6:6">
      <ns0:c r="F993" s="19"/>
    </ns0:row>
    <ns0:row r="994" spans="6:6">
      <ns0:c r="F994" s="19"/>
    </ns0:row>
    <ns0:row r="995" spans="6:6">
      <ns0:c r="F995" s="19"/>
    </ns0:row>
    <ns0:row r="996" spans="6:6">
      <ns0:c r="F996" s="19"/>
    </ns0:row>
    <ns0:row r="997" spans="6:6">
      <ns0:c r="F997" s="19"/>
    </ns0:row>
    <ns0:row r="998" spans="6:6">
      <ns0:c r="F998" s="19"/>
    </ns0:row>
    <ns0:row r="999" spans="6:6">
      <ns0:c r="F999" s="19"/>
    </ns0:row>
    <ns0:row r="1000" spans="6:6">
      <ns0:c r="F1000" s="19"/>
    </ns0:row>
    <ns0:row r="1001" spans="6:6">
      <ns0:c r="F1001" s="19"/>
    </ns0:row>
    <ns0:row r="1002" spans="6:6">
      <ns0:c r="F1002" s="19"/>
    </ns0:row>
    <ns0:row r="1003" spans="6:6">
      <ns0:c r="F1003" s="19"/>
    </ns0:row>
    <ns0:row r="1004" spans="6:6">
      <ns0:c r="F1004" s="19"/>
    </ns0:row>
    <ns0:row r="1005" spans="6:6">
      <ns0:c r="F1005" s="19"/>
    </ns0:row>
    <ns0:row r="1006" spans="6:6">
      <ns0:c r="F1006" s="19"/>
    </ns0:row>
    <ns0:row r="1007" spans="6:6">
      <ns0:c r="F1007" s="19"/>
    </ns0:row>
    <ns0:row r="1008" spans="6:6">
      <ns0:c r="F1008" s="19"/>
    </ns0:row>
    <ns0:row r="1009" spans="6:6">
      <ns0:c r="F1009" s="19"/>
    </ns0:row>
    <ns0:row r="1010" spans="6:6">
      <ns0:c r="F1010" s="19"/>
    </ns0:row>
    <ns0:row r="1011" spans="6:6">
      <ns0:c r="F1011" s="19"/>
    </ns0:row>
    <ns0:row r="1012" spans="6:6">
      <ns0:c r="F1012" s="19"/>
    </ns0:row>
    <ns0:row r="1013" spans="6:6">
      <ns0:c r="F1013" s="19"/>
    </ns0:row>
    <ns0:row r="1014" spans="6:6">
      <ns0:c r="F1014" s="19"/>
    </ns0:row>
    <ns0:row r="1015" spans="6:6">
      <ns0:c r="F1015" s="19"/>
    </ns0:row>
    <ns0:row r="1016" spans="6:6">
      <ns0:c r="F1016" s="19"/>
    </ns0:row>
    <ns0:row r="1017" spans="6:6">
      <ns0:c r="F1017" s="19"/>
    </ns0:row>
    <ns0:row r="1018" spans="6:6">
      <ns0:c r="F1018" s="19"/>
    </ns0:row>
    <ns0:row r="1019" spans="6:6">
      <ns0:c r="F1019" s="19"/>
    </ns0:row>
    <ns0:row r="1020" spans="6:6">
      <ns0:c r="F1020" s="19"/>
    </ns0:row>
    <ns0:row r="1021" spans="6:6">
      <ns0:c r="F1021" s="19"/>
    </ns0:row>
    <ns0:row r="1022" spans="6:6">
      <ns0:c r="F1022" s="19"/>
    </ns0:row>
    <ns0:row r="1023" spans="6:6">
      <ns0:c r="F1023" s="19"/>
    </ns0:row>
    <ns0:row r="1024" spans="6:6">
      <ns0:c r="F1024" s="19"/>
    </ns0:row>
    <ns0:row r="1025" spans="6:6">
      <ns0:c r="F1025" s="19"/>
    </ns0:row>
    <ns0:row r="1026" spans="6:6">
      <ns0:c r="F1026" s="19"/>
    </ns0:row>
    <ns0:row r="1027" spans="6:6">
      <ns0:c r="F1027" s="19"/>
    </ns0:row>
    <ns0:row r="1028" spans="6:6">
      <ns0:c r="F1028" s="19"/>
    </ns0:row>
    <ns0:row r="1029" spans="6:6">
      <ns0:c r="F1029" s="19"/>
    </ns0:row>
    <ns0:row r="1030" spans="6:6">
      <ns0:c r="F1030" s="19"/>
    </ns0:row>
    <ns0:row r="1031" spans="6:6">
      <ns0:c r="F1031" s="19"/>
    </ns0:row>
    <ns0:row r="1032" spans="6:6">
      <ns0:c r="F1032" s="19"/>
    </ns0:row>
    <ns0:row r="1033" spans="6:6">
      <ns0:c r="F1033" s="19"/>
    </ns0:row>
    <ns0:row r="1034" spans="6:6">
      <ns0:c r="F1034" s="19"/>
    </ns0:row>
    <ns0:row r="1035" spans="6:6">
      <ns0:c r="F1035" s="19"/>
    </ns0:row>
    <ns0:row r="1036" spans="6:6">
      <ns0:c r="F1036" s="19"/>
    </ns0:row>
    <ns0:row r="1037" spans="6:6">
      <ns0:c r="F1037" s="19"/>
    </ns0:row>
    <ns0:row r="1038" spans="6:6">
      <ns0:c r="F1038" s="19"/>
    </ns0:row>
    <ns0:row r="1039" spans="6:6">
      <ns0:c r="F1039" s="19"/>
    </ns0:row>
    <ns0:row r="1040" spans="6:6">
      <ns0:c r="F1040" s="19"/>
    </ns0:row>
    <ns0:row r="1041" spans="6:6">
      <ns0:c r="F1041" s="19"/>
    </ns0:row>
    <ns0:row r="1042" spans="6:6">
      <ns0:c r="F1042" s="19"/>
    </ns0:row>
    <ns0:row r="1043" spans="6:6">
      <ns0:c r="F1043" s="19"/>
    </ns0:row>
    <ns0:row r="1044" spans="6:6">
      <ns0:c r="F1044" s="19"/>
    </ns0:row>
    <ns0:row r="1045" spans="6:6">
      <ns0:c r="F1045" s="19"/>
    </ns0:row>
    <ns0:row r="1046" spans="6:6">
      <ns0:c r="F1046" s="19"/>
    </ns0:row>
    <ns0:row r="1047" spans="6:6">
      <ns0:c r="F1047" s="19"/>
    </ns0:row>
    <ns0:row r="1048" spans="6:6">
      <ns0:c r="F1048" s="19"/>
    </ns0:row>
    <ns0:row r="1049" spans="6:6">
      <ns0:c r="F1049" s="19"/>
    </ns0:row>
    <ns0:row r="1050" spans="6:6">
      <ns0:c r="F1050" s="19"/>
    </ns0:row>
    <ns0:row r="1051" spans="6:6">
      <ns0:c r="F1051" s="19"/>
    </ns0:row>
    <ns0:row r="1052" spans="6:6">
      <ns0:c r="F1052" s="19"/>
    </ns0:row>
    <ns0:row r="1053" spans="6:6">
      <ns0:c r="F1053" s="19"/>
    </ns0:row>
    <ns0:row r="1054" spans="6:6">
      <ns0:c r="F1054" s="19"/>
    </ns0:row>
    <ns0:row r="1055" spans="6:6">
      <ns0:c r="F1055" s="19"/>
    </ns0:row>
    <ns0:row r="1056" spans="6:6">
      <ns0:c r="F1056" s="19"/>
    </ns0:row>
    <ns0:row r="1057" spans="6:6">
      <ns0:c r="F1057" s="19"/>
    </ns0:row>
    <ns0:row r="1058" spans="6:6">
      <ns0:c r="F1058" s="19"/>
    </ns0:row>
    <ns0:row r="1059" spans="6:6">
      <ns0:c r="F1059" s="19"/>
    </ns0:row>
    <ns0:row r="1060" spans="6:6">
      <ns0:c r="F1060" s="19"/>
    </ns0:row>
    <ns0:row r="1061" spans="6:6">
      <ns0:c r="F1061" s="19"/>
    </ns0:row>
    <ns0:row r="1062" spans="6:6">
      <ns0:c r="F1062" s="19"/>
    </ns0:row>
    <ns0:row r="1063" spans="6:6">
      <ns0:c r="F1063" s="19"/>
    </ns0:row>
    <ns0:row r="1064" spans="6:6">
      <ns0:c r="F1064" s="19"/>
    </ns0:row>
    <ns0:row r="1065" spans="6:6">
      <ns0:c r="F1065" s="19"/>
    </ns0:row>
    <ns0:row r="1066" spans="6:6">
      <ns0:c r="F1066" s="19"/>
    </ns0:row>
    <ns0:row r="1067" spans="6:6">
      <ns0:c r="F1067" s="19"/>
    </ns0:row>
    <ns0:row r="1068" spans="6:6">
      <ns0:c r="F1068" s="19"/>
    </ns0:row>
    <ns0:row r="1069" spans="6:6">
      <ns0:c r="F1069" s="19"/>
    </ns0:row>
    <ns0:row r="1070" spans="6:6">
      <ns0:c r="F1070" s="19"/>
    </ns0:row>
    <ns0:row r="1071" spans="6:6">
      <ns0:c r="F1071" s="19"/>
    </ns0:row>
    <ns0:row r="1072" spans="6:6">
      <ns0:c r="F1072" s="19"/>
    </ns0:row>
    <ns0:row r="1073" spans="6:6">
      <ns0:c r="F1073" s="19"/>
    </ns0:row>
    <ns0:row r="1074" spans="6:6">
      <ns0:c r="F1074" s="19"/>
    </ns0:row>
    <ns0:row r="1075" spans="6:6">
      <ns0:c r="F1075" s="19"/>
    </ns0:row>
    <ns0:row r="1076" spans="6:6">
      <ns0:c r="F1076" s="19"/>
    </ns0:row>
    <ns0:row r="1077" spans="6:6">
      <ns0:c r="F1077" s="19"/>
    </ns0:row>
    <ns0:row r="1078" spans="6:6">
      <ns0:c r="F1078" s="19"/>
    </ns0:row>
    <ns0:row r="1079" spans="6:6">
      <ns0:c r="F1079" s="19"/>
    </ns0:row>
    <ns0:row r="1080" spans="6:6">
      <ns0:c r="F1080" s="19"/>
    </ns0:row>
    <ns0:row r="1081" spans="6:6">
      <ns0:c r="F1081" s="19"/>
    </ns0:row>
    <ns0:row r="1082" spans="6:6">
      <ns0:c r="F1082" s="19"/>
    </ns0:row>
    <ns0:row r="1083" spans="6:6">
      <ns0:c r="F1083" s="19"/>
    </ns0:row>
    <ns0:row r="1084" spans="6:6">
      <ns0:c r="F1084" s="19"/>
    </ns0:row>
    <ns0:row r="1085" spans="6:6">
      <ns0:c r="F1085" s="19"/>
    </ns0:row>
    <ns0:row r="1086" spans="6:6">
      <ns0:c r="F1086" s="19"/>
    </ns0:row>
    <ns0:row r="1087" spans="6:6">
      <ns0:c r="F1087" s="19"/>
    </ns0:row>
    <ns0:row r="1088" spans="6:6">
      <ns0:c r="F1088" s="19"/>
    </ns0:row>
    <ns0:row r="1089" spans="6:6">
      <ns0:c r="F1089" s="19"/>
    </ns0:row>
    <ns0:row r="1090" spans="6:6">
      <ns0:c r="F1090" s="19"/>
    </ns0:row>
    <ns0:row r="1091" spans="6:6">
      <ns0:c r="F1091" s="19"/>
    </ns0:row>
    <ns0:row r="1092" spans="6:6">
      <ns0:c r="F1092" s="19"/>
    </ns0:row>
    <ns0:row r="1093" spans="6:6">
      <ns0:c r="F1093" s="19"/>
    </ns0:row>
    <ns0:row r="1094" spans="6:6">
      <ns0:c r="F1094" s="19"/>
    </ns0:row>
    <ns0:row r="1095" spans="6:6">
      <ns0:c r="F1095" s="19"/>
    </ns0:row>
    <ns0:row r="1096" spans="6:6">
      <ns0:c r="F1096" s="19"/>
    </ns0:row>
    <ns0:row r="1097" spans="6:6">
      <ns0:c r="F1097" s="19"/>
    </ns0:row>
    <ns0:row r="1098" spans="6:6">
      <ns0:c r="F1098" s="19"/>
    </ns0:row>
    <ns0:row r="1099" spans="6:6">
      <ns0:c r="F1099" s="19"/>
    </ns0:row>
    <ns0:row r="1100" spans="6:6">
      <ns0:c r="F1100" s="19"/>
    </ns0:row>
    <ns0:row r="1101" spans="6:6">
      <ns0:c r="F1101" s="19"/>
    </ns0:row>
    <ns0:row r="1102" spans="6:6">
      <ns0:c r="F1102" s="19"/>
    </ns0:row>
    <ns0:row r="1103" spans="6:6">
      <ns0:c r="F1103" s="19"/>
    </ns0:row>
    <ns0:row r="1104" spans="6:6">
      <ns0:c r="F1104" s="19"/>
    </ns0:row>
    <ns0:row r="1105" spans="6:6">
      <ns0:c r="F1105" s="19"/>
    </ns0:row>
    <ns0:row r="1106" spans="6:6">
      <ns0:c r="F1106" s="19"/>
    </ns0:row>
    <ns0:row r="1107" spans="6:6">
      <ns0:c r="F1107" s="19"/>
    </ns0:row>
    <ns0:row r="1108" spans="6:6">
      <ns0:c r="F1108" s="19"/>
    </ns0:row>
    <ns0:row r="1109" spans="6:6">
      <ns0:c r="F1109" s="19"/>
    </ns0:row>
    <ns0:row r="1110" spans="6:6">
      <ns0:c r="F1110" s="19"/>
    </ns0:row>
    <ns0:row r="1111" spans="6:6">
      <ns0:c r="F1111" s="19"/>
    </ns0:row>
    <ns0:row r="1112" spans="6:6">
      <ns0:c r="F1112" s="19"/>
    </ns0:row>
    <ns0:row r="1113" spans="6:6">
      <ns0:c r="F1113" s="19"/>
    </ns0:row>
    <ns0:row r="1114" spans="6:6">
      <ns0:c r="F1114" s="19"/>
    </ns0:row>
    <ns0:row r="1115" spans="6:6">
      <ns0:c r="F1115" s="19"/>
    </ns0:row>
    <ns0:row r="1116" spans="6:6">
      <ns0:c r="F1116" s="19"/>
    </ns0:row>
    <ns0:row r="1117" spans="6:6">
      <ns0:c r="F1117" s="19"/>
    </ns0:row>
    <ns0:row r="1118" spans="6:6">
      <ns0:c r="F1118" s="19"/>
    </ns0:row>
    <ns0:row r="1119" spans="6:6">
      <ns0:c r="F1119" s="19"/>
    </ns0:row>
    <ns0:row r="1120" spans="6:6">
      <ns0:c r="F1120" s="19"/>
    </ns0:row>
    <ns0:row r="1121" spans="6:6">
      <ns0:c r="F1121" s="19"/>
    </ns0:row>
    <ns0:row r="1122" spans="6:6">
      <ns0:c r="F1122" s="19"/>
    </ns0:row>
    <ns0:row r="1123" spans="6:6">
      <ns0:c r="F1123" s="19"/>
    </ns0:row>
    <ns0:row r="1124" spans="6:6">
      <ns0:c r="F1124" s="19"/>
    </ns0:row>
    <ns0:row r="1125" spans="6:6">
      <ns0:c r="F1125" s="19"/>
    </ns0:row>
    <ns0:row r="1126" spans="6:6">
      <ns0:c r="F1126" s="19"/>
    </ns0:row>
    <ns0:row r="1127" spans="6:6">
      <ns0:c r="F1127" s="19"/>
    </ns0:row>
    <ns0:row r="1128" spans="6:6">
      <ns0:c r="F1128" s="19"/>
    </ns0:row>
    <ns0:row r="1129" spans="6:6">
      <ns0:c r="F1129" s="19"/>
    </ns0:row>
    <ns0:row r="1130" spans="6:6">
      <ns0:c r="F1130" s="19"/>
    </ns0:row>
    <ns0:row r="1131" spans="6:6">
      <ns0:c r="F1131" s="19"/>
    </ns0:row>
    <ns0:row r="1132" spans="6:6">
      <ns0:c r="F1132" s="19"/>
    </ns0:row>
    <ns0:row r="1133" spans="6:6">
      <ns0:c r="F1133" s="19"/>
    </ns0:row>
    <ns0:row r="1134" spans="6:6">
      <ns0:c r="F1134" s="19"/>
    </ns0:row>
    <ns0:row r="1135" spans="6:6">
      <ns0:c r="F1135" s="19"/>
    </ns0:row>
    <ns0:row r="1136" spans="6:6">
      <ns0:c r="F1136" s="19"/>
    </ns0:row>
    <ns0:row r="1137" spans="6:6">
      <ns0:c r="F1137" s="19"/>
    </ns0:row>
    <ns0:row r="1138" spans="6:6">
      <ns0:c r="F1138" s="19"/>
    </ns0:row>
    <ns0:row r="1139" spans="6:6">
      <ns0:c r="F1139" s="19"/>
    </ns0:row>
    <ns0:row r="1140" spans="6:6">
      <ns0:c r="F1140" s="19"/>
    </ns0:row>
    <ns0:row r="1141" spans="6:6">
      <ns0:c r="F1141" s="19"/>
    </ns0:row>
    <ns0:row r="1142" spans="6:6">
      <ns0:c r="F1142" s="19"/>
    </ns0:row>
    <ns0:row r="1143" spans="6:6">
      <ns0:c r="F1143" s="19"/>
    </ns0:row>
    <ns0:row r="1144" spans="6:6">
      <ns0:c r="F1144" s="19"/>
    </ns0:row>
    <ns0:row r="1145" spans="6:6">
      <ns0:c r="F1145" s="19"/>
    </ns0:row>
    <ns0:row r="1146" spans="6:6">
      <ns0:c r="F1146" s="19"/>
    </ns0:row>
    <ns0:row r="1147" spans="6:6">
      <ns0:c r="F1147" s="19"/>
    </ns0:row>
    <ns0:row r="1148" spans="6:6">
      <ns0:c r="F1148" s="19"/>
    </ns0:row>
    <ns0:row r="1149" spans="6:6">
      <ns0:c r="F1149" s="19"/>
    </ns0:row>
    <ns0:row r="1150" spans="6:6">
      <ns0:c r="F1150" s="19"/>
    </ns0:row>
    <ns0:row r="1151" spans="6:6">
      <ns0:c r="F1151" s="19"/>
    </ns0:row>
    <ns0:row r="1152" spans="6:6">
      <ns0:c r="F1152" s="19"/>
    </ns0:row>
    <ns0:row r="1153" spans="6:6">
      <ns0:c r="F1153" s="19"/>
    </ns0:row>
    <ns0:row r="1154" spans="6:6">
      <ns0:c r="F1154" s="19"/>
    </ns0:row>
    <ns0:row r="1155" spans="6:6">
      <ns0:c r="F1155" s="19"/>
    </ns0:row>
    <ns0:row r="1156" spans="6:6">
      <ns0:c r="F1156" s="19"/>
    </ns0:row>
    <ns0:row r="1157" spans="6:6">
      <ns0:c r="F1157" s="19"/>
    </ns0:row>
    <ns0:row r="1158" spans="6:6">
      <ns0:c r="F1158" s="19"/>
    </ns0:row>
    <ns0:row r="1159" spans="6:6">
      <ns0:c r="F1159" s="19"/>
    </ns0:row>
    <ns0:row r="1160" spans="6:6">
      <ns0:c r="F1160" s="19"/>
    </ns0:row>
    <ns0:row r="1161" spans="6:6">
      <ns0:c r="F1161" s="19"/>
    </ns0:row>
    <ns0:row r="1162" spans="6:6">
      <ns0:c r="F1162" s="19"/>
    </ns0:row>
    <ns0:row r="1163" spans="6:6">
      <ns0:c r="F1163" s="19"/>
    </ns0:row>
    <ns0:row r="1164" spans="6:6">
      <ns0:c r="F1164" s="19"/>
    </ns0:row>
    <ns0:row r="1165" spans="6:6">
      <ns0:c r="F1165" s="19"/>
    </ns0:row>
    <ns0:row r="1166" spans="6:6">
      <ns0:c r="F1166" s="19"/>
    </ns0:row>
    <ns0:row r="1167" spans="6:6">
      <ns0:c r="F1167" s="19"/>
    </ns0:row>
    <ns0:row r="1168" spans="6:6">
      <ns0:c r="F1168" s="19"/>
    </ns0:row>
    <ns0:row r="1169" spans="6:6">
      <ns0:c r="F1169" s="19"/>
    </ns0:row>
    <ns0:row r="1170" spans="6:6">
      <ns0:c r="F1170" s="19"/>
    </ns0:row>
    <ns0:row r="1171" spans="6:6">
      <ns0:c r="F1171" s="19"/>
    </ns0:row>
    <ns0:row r="1172" spans="6:6">
      <ns0:c r="F1172" s="19"/>
    </ns0:row>
    <ns0:row r="1173" spans="6:6">
      <ns0:c r="F1173" s="19"/>
    </ns0:row>
    <ns0:row r="1174" spans="6:6">
      <ns0:c r="F1174" s="19"/>
    </ns0:row>
    <ns0:row r="1175" spans="6:6">
      <ns0:c r="F1175" s="19"/>
    </ns0:row>
    <ns0:row r="1176" spans="6:6">
      <ns0:c r="F1176" s="19"/>
    </ns0:row>
    <ns0:row r="1177" spans="6:6">
      <ns0:c r="F1177" s="19"/>
    </ns0:row>
    <ns0:row r="1178" spans="6:6">
      <ns0:c r="F1178" s="19"/>
    </ns0:row>
    <ns0:row r="1179" spans="6:6">
      <ns0:c r="F1179" s="19"/>
    </ns0:row>
    <ns0:row r="1180" spans="6:6">
      <ns0:c r="F1180" s="19"/>
    </ns0:row>
    <ns0:row r="1181" spans="6:6">
      <ns0:c r="F1181" s="19"/>
    </ns0:row>
    <ns0:row r="1182" spans="6:6">
      <ns0:c r="F1182" s="19"/>
    </ns0:row>
    <ns0:row r="1183" spans="6:6">
      <ns0:c r="F1183" s="19"/>
    </ns0:row>
    <ns0:row r="1184" spans="6:6">
      <ns0:c r="F1184" s="19"/>
    </ns0:row>
    <ns0:row r="1185" spans="6:6">
      <ns0:c r="F1185" s="19"/>
    </ns0:row>
    <ns0:row r="1186" spans="6:6">
      <ns0:c r="F1186" s="19"/>
    </ns0:row>
    <ns0:row r="1187" spans="6:6">
      <ns0:c r="F1187" s="19"/>
    </ns0:row>
    <ns0:row r="1188" spans="6:6">
      <ns0:c r="F1188" s="19"/>
    </ns0:row>
    <ns0:row r="1189" spans="6:6">
      <ns0:c r="F1189" s="19"/>
    </ns0:row>
    <ns0:row r="1190" spans="6:6">
      <ns0:c r="F1190" s="19"/>
    </ns0:row>
    <ns0:row r="1191" spans="6:6">
      <ns0:c r="F1191" s="19"/>
    </ns0:row>
    <ns0:row r="1192" spans="6:6">
      <ns0:c r="F1192" s="19"/>
    </ns0:row>
    <ns0:row r="1193" spans="6:6">
      <ns0:c r="F1193" s="19"/>
    </ns0:row>
    <ns0:row r="1194" spans="6:6">
      <ns0:c r="F1194" s="19"/>
    </ns0:row>
    <ns0:row r="1195" spans="6:6">
      <ns0:c r="F1195" s="19"/>
    </ns0:row>
    <ns0:row r="1196" spans="6:6">
      <ns0:c r="F1196" s="19"/>
    </ns0:row>
    <ns0:row r="1197" spans="6:6">
      <ns0:c r="F1197" s="19"/>
    </ns0:row>
    <ns0:row r="1198" spans="6:6">
      <ns0:c r="F1198" s="19"/>
    </ns0:row>
    <ns0:row r="1199" spans="6:6">
      <ns0:c r="F1199" s="19"/>
    </ns0:row>
    <ns0:row r="1200" spans="6:6">
      <ns0:c r="F1200" s="19"/>
    </ns0:row>
    <ns0:row r="1201" spans="6:6">
      <ns0:c r="F1201" s="19"/>
    </ns0:row>
    <ns0:row r="1202" spans="6:6">
      <ns0:c r="F1202" s="19"/>
    </ns0:row>
    <ns0:row r="1203" spans="6:6">
      <ns0:c r="F1203" s="19"/>
    </ns0:row>
    <ns0:row r="1204" spans="6:6">
      <ns0:c r="F1204" s="19"/>
    </ns0:row>
    <ns0:row r="1205" spans="6:6">
      <ns0:c r="F1205" s="19"/>
    </ns0:row>
    <ns0:row r="1206" spans="6:6">
      <ns0:c r="F1206" s="19"/>
    </ns0:row>
    <ns0:row r="1207" spans="6:6">
      <ns0:c r="F1207" s="19"/>
    </ns0:row>
    <ns0:row r="1208" spans="6:6">
      <ns0:c r="F1208" s="19"/>
    </ns0:row>
    <ns0:row r="1209" spans="6:6">
      <ns0:c r="F1209" s="19"/>
    </ns0:row>
    <ns0:row r="1210" spans="6:6">
      <ns0:c r="F1210" s="19"/>
    </ns0:row>
    <ns0:row r="1211" spans="6:6">
      <ns0:c r="F1211" s="19"/>
    </ns0:row>
    <ns0:row r="1212" spans="6:6">
      <ns0:c r="F1212" s="19"/>
    </ns0:row>
    <ns0:row r="1213" spans="6:6">
      <ns0:c r="F1213" s="19"/>
    </ns0:row>
    <ns0:row r="1214" spans="6:6">
      <ns0:c r="F1214" s="19"/>
    </ns0:row>
    <ns0:row r="1215" spans="6:6">
      <ns0:c r="F1215" s="19"/>
    </ns0:row>
    <ns0:row r="1216" spans="6:6">
      <ns0:c r="F1216" s="19"/>
    </ns0:row>
    <ns0:row r="1217" spans="6:6">
      <ns0:c r="F1217" s="19"/>
    </ns0:row>
    <ns0:row r="1218" spans="6:6">
      <ns0:c r="F1218" s="19"/>
    </ns0:row>
    <ns0:row r="1219" spans="6:6">
      <ns0:c r="F1219" s="19"/>
    </ns0:row>
    <ns0:row r="1220" spans="6:6">
      <ns0:c r="F1220" s="19"/>
    </ns0:row>
    <ns0:row r="1221" spans="6:6">
      <ns0:c r="F1221" s="19"/>
    </ns0:row>
    <ns0:row r="1222" spans="6:6">
      <ns0:c r="F1222" s="19"/>
    </ns0:row>
    <ns0:row r="1223" spans="6:6">
      <ns0:c r="F1223" s="19"/>
    </ns0:row>
    <ns0:row r="1224" spans="6:6">
      <ns0:c r="F1224" s="19"/>
    </ns0:row>
    <ns0:row r="1225" spans="6:6">
      <ns0:c r="F1225" s="19"/>
    </ns0:row>
    <ns0:row r="1226" spans="6:6">
      <ns0:c r="F1226" s="19"/>
    </ns0:row>
    <ns0:row r="1227" spans="6:6">
      <ns0:c r="F1227" s="19"/>
    </ns0:row>
    <ns0:row r="1228" spans="6:6">
      <ns0:c r="F1228" s="19"/>
    </ns0:row>
    <ns0:row r="1229" spans="6:6">
      <ns0:c r="F1229" s="19"/>
    </ns0:row>
    <ns0:row r="1230" spans="6:6">
      <ns0:c r="F1230" s="19"/>
    </ns0:row>
    <ns0:row r="1231" spans="6:6">
      <ns0:c r="F1231" s="19"/>
    </ns0:row>
    <ns0:row r="1232" spans="6:6">
      <ns0:c r="F1232" s="19"/>
    </ns0:row>
    <ns0:row r="1233" spans="6:6">
      <ns0:c r="F1233" s="19"/>
    </ns0:row>
    <ns0:row r="1234" spans="6:6">
      <ns0:c r="F1234" s="19"/>
    </ns0:row>
    <ns0:row r="1235" spans="6:6">
      <ns0:c r="F1235" s="19"/>
    </ns0:row>
    <ns0:row r="1236" spans="6:6">
      <ns0:c r="F1236" s="19"/>
    </ns0:row>
    <ns0:row r="1237" spans="6:6">
      <ns0:c r="F1237" s="19"/>
    </ns0:row>
    <ns0:row r="1238" spans="6:6">
      <ns0:c r="F1238" s="19"/>
    </ns0:row>
    <ns0:row r="1239" spans="6:6">
      <ns0:c r="F1239" s="19"/>
    </ns0:row>
    <ns0:row r="1240" spans="6:6">
      <ns0:c r="F1240" s="19"/>
    </ns0:row>
    <ns0:row r="1241" spans="6:6">
      <ns0:c r="F1241" s="19"/>
    </ns0:row>
    <ns0:row r="1242" spans="6:6">
      <ns0:c r="F1242" s="19"/>
    </ns0:row>
    <ns0:row r="1243" spans="6:6">
      <ns0:c r="F1243" s="19"/>
    </ns0:row>
    <ns0:row r="1244" spans="6:6">
      <ns0:c r="F1244" s="19"/>
    </ns0:row>
    <ns0:row r="1245" spans="6:6">
      <ns0:c r="F1245" s="19"/>
    </ns0:row>
    <ns0:row r="1246" spans="6:6">
      <ns0:c r="F1246" s="19"/>
    </ns0:row>
    <ns0:row r="1247" spans="6:6">
      <ns0:c r="F1247" s="19"/>
    </ns0:row>
    <ns0:row r="1248" spans="6:6">
      <ns0:c r="F1248" s="19"/>
    </ns0:row>
    <ns0:row r="1249" spans="6:6">
      <ns0:c r="F1249" s="19"/>
    </ns0:row>
    <ns0:row r="1250" spans="6:6">
      <ns0:c r="F1250" s="19"/>
    </ns0:row>
    <ns0:row r="1251" spans="6:6">
      <ns0:c r="F1251" s="19"/>
    </ns0:row>
    <ns0:row r="1252" spans="6:6">
      <ns0:c r="F1252" s="19"/>
    </ns0:row>
    <ns0:row r="1253" spans="6:6">
      <ns0:c r="F1253" s="19"/>
    </ns0:row>
    <ns0:row r="1254" spans="6:6">
      <ns0:c r="F1254" s="19"/>
    </ns0:row>
    <ns0:row r="1255" spans="6:6">
      <ns0:c r="F1255" s="19"/>
    </ns0:row>
    <ns0:row r="1256" spans="6:6">
      <ns0:c r="F1256" s="19"/>
    </ns0:row>
    <ns0:row r="1257" spans="6:6">
      <ns0:c r="F1257" s="19"/>
    </ns0:row>
    <ns0:row r="1258" spans="6:6">
      <ns0:c r="F1258" s="19"/>
    </ns0:row>
    <ns0:row r="1259" spans="6:6">
      <ns0:c r="F1259" s="19"/>
    </ns0:row>
    <ns0:row r="1260" spans="6:6">
      <ns0:c r="F1260" s="19"/>
    </ns0:row>
    <ns0:row r="1261" spans="6:6">
      <ns0:c r="F1261" s="19"/>
    </ns0:row>
    <ns0:row r="1262" spans="6:6">
      <ns0:c r="F1262" s="19"/>
    </ns0:row>
    <ns0:row r="1263" spans="6:6">
      <ns0:c r="F1263" s="19"/>
    </ns0:row>
    <ns0:row r="1264" spans="6:6">
      <ns0:c r="F1264" s="19"/>
    </ns0:row>
    <ns0:row r="1265" spans="6:6">
      <ns0:c r="F1265" s="19"/>
    </ns0:row>
    <ns0:row r="1266" spans="6:6">
      <ns0:c r="F1266" s="19"/>
    </ns0:row>
    <ns0:row r="1267" spans="6:6">
      <ns0:c r="F1267" s="19"/>
    </ns0:row>
    <ns0:row r="1268" spans="6:6">
      <ns0:c r="F1268" s="19"/>
    </ns0:row>
    <ns0:row r="1269" spans="6:6">
      <ns0:c r="F1269" s="19"/>
    </ns0:row>
    <ns0:row r="1270" spans="6:6">
      <ns0:c r="F1270" s="19"/>
    </ns0:row>
    <ns0:row r="1271" spans="6:6">
      <ns0:c r="F1271" s="19"/>
    </ns0:row>
    <ns0:row r="1272" spans="6:6">
      <ns0:c r="F1272" s="19"/>
    </ns0:row>
    <ns0:row r="1273" spans="6:6">
      <ns0:c r="F1273" s="19"/>
    </ns0:row>
    <ns0:row r="1274" spans="6:6">
      <ns0:c r="F1274" s="19"/>
    </ns0:row>
    <ns0:row r="1275" spans="6:6">
      <ns0:c r="F1275" s="19"/>
    </ns0:row>
    <ns0:row r="1276" spans="6:6">
      <ns0:c r="F1276" s="19"/>
    </ns0:row>
    <ns0:row r="1277" spans="6:6">
      <ns0:c r="F1277" s="19"/>
    </ns0:row>
    <ns0:row r="1278" spans="6:6">
      <ns0:c r="F1278" s="19"/>
    </ns0:row>
    <ns0:row r="1279" spans="6:6">
      <ns0:c r="F1279" s="19"/>
    </ns0:row>
    <ns0:row r="1280" spans="6:6">
      <ns0:c r="F1280" s="19"/>
    </ns0:row>
    <ns0:row r="1281" spans="6:6">
      <ns0:c r="F1281" s="19"/>
    </ns0:row>
    <ns0:row r="1282" spans="6:6">
      <ns0:c r="F1282" s="19"/>
    </ns0:row>
    <ns0:row r="1283" spans="6:6">
      <ns0:c r="F1283" s="19"/>
    </ns0:row>
    <ns0:row r="1284" spans="6:6">
      <ns0:c r="F1284" s="19"/>
    </ns0:row>
    <ns0:row r="1285" spans="6:6">
      <ns0:c r="F1285" s="19"/>
    </ns0:row>
    <ns0:row r="1286" spans="6:6">
      <ns0:c r="F1286" s="19"/>
    </ns0:row>
    <ns0:row r="1287" spans="6:6">
      <ns0:c r="F1287" s="19"/>
    </ns0:row>
    <ns0:row r="1288" spans="6:6">
      <ns0:c r="F1288" s="19"/>
    </ns0:row>
    <ns0:row r="1289" spans="6:6">
      <ns0:c r="F1289" s="19"/>
    </ns0:row>
    <ns0:row r="1290" spans="6:6">
      <ns0:c r="F1290" s="19"/>
    </ns0:row>
    <ns0:row r="1291" spans="6:6">
      <ns0:c r="F1291" s="19"/>
    </ns0:row>
    <ns0:row r="1292" spans="6:6">
      <ns0:c r="F1292" s="19"/>
    </ns0:row>
    <ns0:row r="1293" spans="6:6">
      <ns0:c r="F1293" s="19"/>
    </ns0:row>
    <ns0:row r="1294" spans="6:6">
      <ns0:c r="F1294" s="19"/>
    </ns0:row>
    <ns0:row r="1295" spans="6:6">
      <ns0:c r="F1295" s="19"/>
    </ns0:row>
    <ns0:row r="1296" spans="6:6">
      <ns0:c r="F1296" s="19"/>
    </ns0:row>
    <ns0:row r="1297" spans="6:6">
      <ns0:c r="F1297" s="19"/>
    </ns0:row>
    <ns0:row r="1298" spans="6:6">
      <ns0:c r="F1298" s="19"/>
    </ns0:row>
    <ns0:row r="1299" spans="6:6">
      <ns0:c r="F1299" s="19"/>
    </ns0:row>
    <ns0:row r="1300" spans="6:6">
      <ns0:c r="F1300" s="19"/>
    </ns0:row>
    <ns0:row r="1301" spans="6:6">
      <ns0:c r="F1301" s="19"/>
    </ns0:row>
    <ns0:row r="1302" spans="6:6">
      <ns0:c r="F1302" s="19"/>
    </ns0:row>
    <ns0:row r="1303" spans="6:6">
      <ns0:c r="F1303" s="19"/>
    </ns0:row>
    <ns0:row r="1304" spans="6:6">
      <ns0:c r="F1304" s="19"/>
    </ns0:row>
    <ns0:row r="1305" spans="6:6">
      <ns0:c r="F1305" s="19"/>
    </ns0:row>
    <ns0:row r="1306" spans="6:6">
      <ns0:c r="F1306" s="19"/>
    </ns0:row>
    <ns0:row r="1307" spans="6:6">
      <ns0:c r="F1307" s="19"/>
    </ns0:row>
    <ns0:row r="1308" spans="6:6">
      <ns0:c r="F1308" s="19"/>
    </ns0:row>
    <ns0:row r="1309" spans="6:6">
      <ns0:c r="F1309" s="19"/>
    </ns0:row>
    <ns0:row r="1310" spans="6:6">
      <ns0:c r="F1310" s="19"/>
    </ns0:row>
    <ns0:row r="1311" spans="6:6">
      <ns0:c r="F1311" s="19"/>
    </ns0:row>
    <ns0:row r="1312" spans="6:6">
      <ns0:c r="F1312" s="19"/>
    </ns0:row>
    <ns0:row r="1313" spans="6:6">
      <ns0:c r="F1313" s="19"/>
    </ns0:row>
    <ns0:row r="1314" spans="6:6">
      <ns0:c r="F1314" s="19"/>
    </ns0:row>
    <ns0:row r="1315" spans="6:6">
      <ns0:c r="F1315" s="19"/>
    </ns0:row>
    <ns0:row r="1316" spans="6:6">
      <ns0:c r="F1316" s="19"/>
    </ns0:row>
    <ns0:row r="1317" spans="6:6">
      <ns0:c r="F1317" s="19"/>
    </ns0:row>
    <ns0:row r="1318" spans="6:6">
      <ns0:c r="F1318" s="19"/>
    </ns0:row>
    <ns0:row r="1319" spans="6:6">
      <ns0:c r="F1319" s="19"/>
    </ns0:row>
    <ns0:row r="1320" spans="6:6">
      <ns0:c r="F1320" s="19"/>
    </ns0:row>
    <ns0:row r="1321" spans="6:6">
      <ns0:c r="F1321" s="19"/>
    </ns0:row>
    <ns0:row r="1322" spans="6:6">
      <ns0:c r="F1322" s="19"/>
    </ns0:row>
    <ns0:row r="1323" spans="6:6">
      <ns0:c r="F1323" s="19"/>
    </ns0:row>
    <ns0:row r="1324" spans="6:6">
      <ns0:c r="F1324" s="19"/>
    </ns0:row>
    <ns0:row r="1325" spans="6:6">
      <ns0:c r="F1325" s="19"/>
    </ns0:row>
    <ns0:row r="1326" spans="6:6">
      <ns0:c r="F1326" s="19"/>
    </ns0:row>
    <ns0:row r="1327" spans="6:6">
      <ns0:c r="F1327" s="19"/>
    </ns0:row>
    <ns0:row r="1328" spans="6:6">
      <ns0:c r="F1328" s="19"/>
    </ns0:row>
    <ns0:row r="1329" spans="6:6">
      <ns0:c r="F1329" s="19"/>
    </ns0:row>
    <ns0:row r="1330" spans="6:6">
      <ns0:c r="F1330" s="19"/>
    </ns0:row>
    <ns0:row r="1331" spans="6:6">
      <ns0:c r="F1331" s="19"/>
    </ns0:row>
    <ns0:row r="1332" spans="6:6">
      <ns0:c r="F1332" s="19"/>
    </ns0:row>
    <ns0:row r="1333" spans="6:6">
      <ns0:c r="F1333" s="19"/>
    </ns0:row>
    <ns0:row r="1334" spans="6:6">
      <ns0:c r="F1334" s="19"/>
    </ns0:row>
    <ns0:row r="1335" spans="6:6">
      <ns0:c r="F1335" s="19"/>
    </ns0:row>
    <ns0:row r="1336" spans="6:6">
      <ns0:c r="F1336" s="19"/>
    </ns0:row>
    <ns0:row r="1337" spans="6:6">
      <ns0:c r="F1337" s="19"/>
    </ns0:row>
    <ns0:row r="1338" spans="6:6">
      <ns0:c r="F1338" s="19"/>
    </ns0:row>
    <ns0:row r="1339" spans="6:6">
      <ns0:c r="F1339" s="19"/>
    </ns0:row>
    <ns0:row r="1340" spans="6:6">
      <ns0:c r="F1340" s="19"/>
    </ns0:row>
    <ns0:row r="1341" spans="6:6">
      <ns0:c r="F1341" s="19"/>
    </ns0:row>
    <ns0:row r="1342" spans="6:6">
      <ns0:c r="F1342" s="19"/>
    </ns0:row>
    <ns0:row r="1343" spans="6:6">
      <ns0:c r="F1343" s="19"/>
    </ns0:row>
    <ns0:row r="1344" spans="6:6">
      <ns0:c r="F1344" s="19"/>
    </ns0:row>
    <ns0:row r="1345" spans="6:6">
      <ns0:c r="F1345" s="19"/>
    </ns0:row>
    <ns0:row r="1346" spans="6:6">
      <ns0:c r="F1346" s="19"/>
    </ns0:row>
    <ns0:row r="1347" spans="6:6">
      <ns0:c r="F1347" s="19"/>
    </ns0:row>
    <ns0:row r="1348" spans="6:6">
      <ns0:c r="F1348" s="19"/>
    </ns0:row>
    <ns0:row r="1349" spans="6:6">
      <ns0:c r="F1349" s="19"/>
    </ns0:row>
    <ns0:row r="1350" spans="6:6">
      <ns0:c r="F1350" s="19"/>
    </ns0:row>
    <ns0:row r="1351" spans="6:6">
      <ns0:c r="F1351" s="19"/>
    </ns0:row>
    <ns0:row r="1352" spans="6:6">
      <ns0:c r="F1352" s="19"/>
    </ns0:row>
    <ns0:row r="1353" spans="6:6">
      <ns0:c r="F1353" s="19"/>
    </ns0:row>
    <ns0:row r="1354" spans="6:6">
      <ns0:c r="F1354" s="19"/>
    </ns0:row>
    <ns0:row r="1355" spans="6:6">
      <ns0:c r="F1355" s="19"/>
    </ns0:row>
    <ns0:row r="1356" spans="6:6">
      <ns0:c r="F1356" s="19"/>
    </ns0:row>
    <ns0:row r="1357" spans="6:6">
      <ns0:c r="F1357" s="19"/>
    </ns0:row>
    <ns0:row r="1358" spans="6:6">
      <ns0:c r="F1358" s="19"/>
    </ns0:row>
    <ns0:row r="1359" spans="6:6">
      <ns0:c r="F1359" s="19"/>
    </ns0:row>
    <ns0:row r="1360" spans="6:6">
      <ns0:c r="F1360" s="19"/>
    </ns0:row>
    <ns0:row r="1361" spans="6:6">
      <ns0:c r="F1361" s="19"/>
    </ns0:row>
    <ns0:row r="1362" spans="6:6">
      <ns0:c r="F1362" s="19"/>
    </ns0:row>
    <ns0:row r="1363" spans="6:6">
      <ns0:c r="F1363" s="19"/>
    </ns0:row>
    <ns0:row r="1364" spans="6:6">
      <ns0:c r="F1364" s="19"/>
    </ns0:row>
    <ns0:row r="1365" spans="6:6">
      <ns0:c r="F1365" s="19"/>
    </ns0:row>
    <ns0:row r="1366" spans="6:6">
      <ns0:c r="F1366" s="19"/>
    </ns0:row>
    <ns0:row r="1367" spans="6:6">
      <ns0:c r="F1367" s="19"/>
    </ns0:row>
    <ns0:row r="1368" spans="6:6">
      <ns0:c r="F1368" s="19"/>
    </ns0:row>
    <ns0:row r="1369" spans="6:6">
      <ns0:c r="F1369" s="19"/>
    </ns0:row>
    <ns0:row r="1370" spans="6:6">
      <ns0:c r="F1370" s="19"/>
    </ns0:row>
    <ns0:row r="1371" spans="6:6">
      <ns0:c r="F1371" s="19"/>
    </ns0:row>
    <ns0:row r="1372" spans="6:6">
      <ns0:c r="F1372" s="19"/>
    </ns0:row>
    <ns0:row r="1373" spans="6:6">
      <ns0:c r="F1373" s="19"/>
    </ns0:row>
    <ns0:row r="1374" spans="6:6">
      <ns0:c r="F1374" s="19"/>
    </ns0:row>
    <ns0:row r="1375" spans="6:6">
      <ns0:c r="F1375" s="19"/>
    </ns0:row>
    <ns0:row r="1376" spans="6:6">
      <ns0:c r="F1376" s="19"/>
    </ns0:row>
    <ns0:row r="1377" spans="6:6">
      <ns0:c r="F1377" s="19"/>
    </ns0:row>
    <ns0:row r="1378" spans="6:6">
      <ns0:c r="F1378" s="19"/>
    </ns0:row>
    <ns0:row r="1379" spans="6:6">
      <ns0:c r="F1379" s="19"/>
    </ns0:row>
    <ns0:row r="1380" spans="6:6">
      <ns0:c r="F1380" s="19"/>
    </ns0:row>
    <ns0:row r="1381" spans="6:6">
      <ns0:c r="F1381" s="19"/>
    </ns0:row>
    <ns0:row r="1382" spans="6:6">
      <ns0:c r="F1382" s="19"/>
    </ns0:row>
    <ns0:row r="1383" spans="6:6">
      <ns0:c r="F1383" s="19"/>
    </ns0:row>
    <ns0:row r="1384" spans="6:6">
      <ns0:c r="F1384" s="19"/>
    </ns0:row>
    <ns0:row r="1385" spans="6:6">
      <ns0:c r="F1385" s="19"/>
    </ns0:row>
    <ns0:row r="1386" spans="6:6">
      <ns0:c r="F1386" s="19"/>
    </ns0:row>
    <ns0:row r="1387" spans="6:6">
      <ns0:c r="F1387" s="19"/>
    </ns0:row>
    <ns0:row r="1388" spans="6:6">
      <ns0:c r="F1388" s="19"/>
    </ns0:row>
    <ns0:row r="1389" spans="6:6">
      <ns0:c r="F1389" s="19"/>
    </ns0:row>
    <ns0:row r="1390" spans="6:6">
      <ns0:c r="F1390" s="19"/>
    </ns0:row>
    <ns0:row r="1391" spans="6:6">
      <ns0:c r="F1391" s="19"/>
    </ns0:row>
    <ns0:row r="1392" spans="6:6">
      <ns0:c r="F1392" s="19"/>
    </ns0:row>
    <ns0:row r="1393" spans="6:6">
      <ns0:c r="F1393" s="19"/>
    </ns0:row>
    <ns0:row r="1394" spans="6:6">
      <ns0:c r="F1394" s="19"/>
    </ns0:row>
    <ns0:row r="1395" spans="6:6">
      <ns0:c r="F1395" s="19"/>
    </ns0:row>
    <ns0:row r="1396" spans="6:6">
      <ns0:c r="F1396" s="19"/>
    </ns0:row>
    <ns0:row r="1397" spans="6:6">
      <ns0:c r="F1397" s="19"/>
    </ns0:row>
    <ns0:row r="1398" spans="6:6">
      <ns0:c r="F1398" s="19"/>
    </ns0:row>
    <ns0:row r="1399" spans="6:6">
      <ns0:c r="F1399" s="19"/>
    </ns0:row>
    <ns0:row r="1400" spans="6:6">
      <ns0:c r="F1400" s="19"/>
    </ns0:row>
    <ns0:row r="1401" spans="6:6">
      <ns0:c r="F1401" s="19"/>
    </ns0:row>
    <ns0:row r="1402" spans="6:6">
      <ns0:c r="F1402" s="19"/>
    </ns0:row>
    <ns0:row r="1403" spans="6:6">
      <ns0:c r="F1403" s="19"/>
    </ns0:row>
    <ns0:row r="1404" spans="6:6">
      <ns0:c r="F1404" s="19"/>
    </ns0:row>
    <ns0:row r="1405" spans="6:6">
      <ns0:c r="F1405" s="19"/>
    </ns0:row>
    <ns0:row r="1406" spans="6:6">
      <ns0:c r="F1406" s="19"/>
    </ns0:row>
    <ns0:row r="1407" spans="6:6">
      <ns0:c r="F1407" s="19"/>
    </ns0:row>
    <ns0:row r="1408" spans="6:6">
      <ns0:c r="F1408" s="19"/>
    </ns0:row>
    <ns0:row r="1409" spans="6:6">
      <ns0:c r="F1409" s="19"/>
    </ns0:row>
    <ns0:row r="1410" spans="6:6">
      <ns0:c r="F1410" s="19"/>
    </ns0:row>
    <ns0:row r="1411" spans="6:6">
      <ns0:c r="F1411" s="19"/>
    </ns0:row>
    <ns0:row r="1412" spans="6:6">
      <ns0:c r="F1412" s="19"/>
    </ns0:row>
    <ns0:row r="1413" spans="6:6">
      <ns0:c r="F1413" s="19"/>
    </ns0:row>
    <ns0:row r="1414" spans="6:6">
      <ns0:c r="F1414" s="19"/>
    </ns0:row>
    <ns0:row r="1415" spans="6:6">
      <ns0:c r="F1415" s="19"/>
    </ns0:row>
    <ns0:row r="1416" spans="6:6">
      <ns0:c r="F1416" s="19"/>
    </ns0:row>
    <ns0:row r="1417" spans="6:6">
      <ns0:c r="F1417" s="19"/>
    </ns0:row>
    <ns0:row r="1418" spans="6:6">
      <ns0:c r="F1418" s="19"/>
    </ns0:row>
    <ns0:row r="1419" spans="6:6">
      <ns0:c r="F1419" s="19"/>
    </ns0:row>
    <ns0:row r="1420" spans="6:6">
      <ns0:c r="F1420" s="19"/>
    </ns0:row>
    <ns0:row r="1421" spans="6:6">
      <ns0:c r="F1421" s="19"/>
    </ns0:row>
    <ns0:row r="1422" spans="6:6">
      <ns0:c r="F1422" s="19"/>
    </ns0:row>
    <ns0:row r="1423" spans="6:6">
      <ns0:c r="F1423" s="19"/>
    </ns0:row>
    <ns0:row r="1424" spans="6:6">
      <ns0:c r="F1424" s="19"/>
    </ns0:row>
    <ns0:row r="1425" spans="6:6">
      <ns0:c r="F1425" s="19"/>
    </ns0:row>
    <ns0:row r="1426" spans="6:6">
      <ns0:c r="F1426" s="19"/>
    </ns0:row>
    <ns0:row r="1427" spans="6:6">
      <ns0:c r="F1427" s="19"/>
    </ns0:row>
    <ns0:row r="1428" spans="6:6">
      <ns0:c r="F1428" s="19"/>
    </ns0:row>
    <ns0:row r="1429" spans="6:6">
      <ns0:c r="F1429" s="19"/>
    </ns0:row>
    <ns0:row r="1430" spans="6:6">
      <ns0:c r="F1430" s="19"/>
    </ns0:row>
    <ns0:row r="1431" spans="6:6">
      <ns0:c r="F1431" s="19"/>
    </ns0:row>
    <ns0:row r="1432" spans="6:6">
      <ns0:c r="F1432" s="19"/>
    </ns0:row>
    <ns0:row r="1433" spans="6:6">
      <ns0:c r="F1433" s="19"/>
    </ns0:row>
    <ns0:row r="1434" spans="6:6">
      <ns0:c r="F1434" s="19"/>
    </ns0:row>
    <ns0:row r="1435" spans="6:6">
      <ns0:c r="F1435" s="19"/>
    </ns0:row>
    <ns0:row r="1436" spans="6:6">
      <ns0:c r="F1436" s="19"/>
    </ns0:row>
    <ns0:row r="1437" spans="6:6">
      <ns0:c r="F1437" s="19"/>
    </ns0:row>
    <ns0:row r="1438" spans="6:6">
      <ns0:c r="F1438" s="19"/>
    </ns0:row>
    <ns0:row r="1439" spans="6:6">
      <ns0:c r="F1439" s="19"/>
    </ns0:row>
    <ns0:row r="1440" spans="6:6">
      <ns0:c r="F1440" s="19"/>
    </ns0:row>
    <ns0:row r="1441" spans="6:6">
      <ns0:c r="F1441" s="19"/>
    </ns0:row>
    <ns0:row r="1442" spans="6:6">
      <ns0:c r="F1442" s="19"/>
    </ns0:row>
    <ns0:row r="1443" spans="6:6">
      <ns0:c r="F1443" s="19"/>
    </ns0:row>
    <ns0:row r="1444" spans="6:6">
      <ns0:c r="F1444" s="19"/>
    </ns0:row>
    <ns0:row r="1445" spans="6:6">
      <ns0:c r="F1445" s="19"/>
    </ns0:row>
    <ns0:row r="1446" spans="6:6">
      <ns0:c r="F1446" s="19"/>
    </ns0:row>
    <ns0:row r="1447" spans="6:6">
      <ns0:c r="F1447" s="19"/>
    </ns0:row>
    <ns0:row r="1448" spans="6:6">
      <ns0:c r="F1448" s="19"/>
    </ns0:row>
    <ns0:row r="1449" spans="6:6">
      <ns0:c r="F1449" s="19"/>
    </ns0:row>
    <ns0:row r="1450" spans="6:6">
      <ns0:c r="F1450" s="19"/>
    </ns0:row>
    <ns0:row r="1451" spans="6:6">
      <ns0:c r="F1451" s="19"/>
    </ns0:row>
    <ns0:row r="1452" spans="6:6">
      <ns0:c r="F1452" s="19"/>
    </ns0:row>
    <ns0:row r="1453" spans="6:6">
      <ns0:c r="F1453" s="19"/>
    </ns0:row>
    <ns0:row r="1454" spans="6:6">
      <ns0:c r="F1454" s="19"/>
    </ns0:row>
    <ns0:row r="1455" spans="6:6">
      <ns0:c r="F1455" s="19"/>
    </ns0:row>
    <ns0:row r="1456" spans="6:6">
      <ns0:c r="F1456" s="19"/>
    </ns0:row>
    <ns0:row r="1457" spans="6:6">
      <ns0:c r="F1457" s="19"/>
    </ns0:row>
    <ns0:row r="1458" spans="6:6">
      <ns0:c r="F1458" s="19"/>
    </ns0:row>
    <ns0:row r="1459" spans="6:6">
      <ns0:c r="F1459" s="19"/>
    </ns0:row>
    <ns0:row r="1460" spans="6:6">
      <ns0:c r="F1460" s="19"/>
    </ns0:row>
    <ns0:row r="1461" spans="6:6">
      <ns0:c r="F1461" s="19"/>
    </ns0:row>
    <ns0:row r="1462" spans="6:6">
      <ns0:c r="F1462" s="19"/>
    </ns0:row>
    <ns0:row r="1463" spans="6:6">
      <ns0:c r="F1463" s="19"/>
    </ns0:row>
    <ns0:row r="1464" spans="6:6">
      <ns0:c r="F1464" s="19"/>
    </ns0:row>
    <ns0:row r="1465" spans="6:6">
      <ns0:c r="F1465" s="19"/>
    </ns0:row>
    <ns0:row r="1466" spans="6:6">
      <ns0:c r="F1466" s="19"/>
    </ns0:row>
    <ns0:row r="1467" spans="6:6">
      <ns0:c r="F1467" s="19"/>
    </ns0:row>
    <ns0:row r="1468" spans="6:6">
      <ns0:c r="F1468" s="19"/>
    </ns0:row>
    <ns0:row r="1469" spans="6:6">
      <ns0:c r="F1469" s="19"/>
    </ns0:row>
    <ns0:row r="1470" spans="6:6">
      <ns0:c r="F1470" s="19"/>
    </ns0:row>
    <ns0:row r="1471" spans="6:6">
      <ns0:c r="F1471" s="19"/>
    </ns0:row>
    <ns0:row r="1472" spans="6:6">
      <ns0:c r="F1472" s="19"/>
    </ns0:row>
    <ns0:row r="1473" spans="6:6">
      <ns0:c r="F1473" s="19"/>
    </ns0:row>
    <ns0:row r="1474" spans="6:6">
      <ns0:c r="F1474" s="19"/>
    </ns0:row>
    <ns0:row r="1475" spans="6:6">
      <ns0:c r="F1475" s="19"/>
    </ns0:row>
    <ns0:row r="1476" spans="6:6">
      <ns0:c r="F1476" s="19"/>
    </ns0:row>
    <ns0:row r="1477" spans="6:6">
      <ns0:c r="F1477" s="19"/>
    </ns0:row>
    <ns0:row r="1478" spans="6:6">
      <ns0:c r="F1478" s="19"/>
    </ns0:row>
    <ns0:row r="1479" spans="6:6">
      <ns0:c r="F1479" s="19"/>
    </ns0:row>
    <ns0:row r="1480" spans="6:6">
      <ns0:c r="F1480" s="19"/>
    </ns0:row>
    <ns0:row r="1481" spans="6:6">
      <ns0:c r="F1481" s="19"/>
    </ns0:row>
    <ns0:row r="1482" spans="6:6">
      <ns0:c r="F1482" s="19"/>
    </ns0:row>
    <ns0:row r="1483" spans="6:6">
      <ns0:c r="F1483" s="19"/>
    </ns0:row>
    <ns0:row r="1484" spans="6:6">
      <ns0:c r="F1484" s="19"/>
    </ns0:row>
    <ns0:row r="1485" spans="6:6">
      <ns0:c r="F1485" s="19"/>
    </ns0:row>
    <ns0:row r="1486" spans="6:6">
      <ns0:c r="F1486" s="19"/>
    </ns0:row>
    <ns0:row r="1487" spans="6:6">
      <ns0:c r="F1487" s="19"/>
    </ns0:row>
    <ns0:row r="1488" spans="6:6">
      <ns0:c r="F1488" s="19"/>
    </ns0:row>
    <ns0:row r="1489" spans="6:6">
      <ns0:c r="F1489" s="19"/>
    </ns0:row>
    <ns0:row r="1490" spans="6:6">
      <ns0:c r="F1490" s="19"/>
    </ns0:row>
    <ns0:row r="1491" spans="6:6">
      <ns0:c r="F1491" s="19"/>
    </ns0:row>
    <ns0:row r="1492" spans="6:6">
      <ns0:c r="F1492" s="19"/>
    </ns0:row>
    <ns0:row r="1493" spans="6:6">
      <ns0:c r="F1493" s="19"/>
    </ns0:row>
    <ns0:row r="1494" spans="6:6">
      <ns0:c r="F1494" s="19"/>
    </ns0:row>
    <ns0:row r="1495" spans="6:6">
      <ns0:c r="F1495" s="19"/>
    </ns0:row>
    <ns0:row r="1496" spans="6:6">
      <ns0:c r="F1496" s="19"/>
    </ns0:row>
    <ns0:row r="1497" spans="6:6">
      <ns0:c r="F1497" s="19"/>
    </ns0:row>
    <ns0:row r="1498" spans="6:6">
      <ns0:c r="F1498" s="19"/>
    </ns0:row>
    <ns0:row r="1499" spans="6:6">
      <ns0:c r="F1499" s="19"/>
    </ns0:row>
    <ns0:row r="1500" spans="6:6">
      <ns0:c r="F1500" s="19"/>
    </ns0:row>
    <ns0:row r="1501" spans="6:6">
      <ns0:c r="F1501" s="19"/>
    </ns0:row>
    <ns0:row r="1502" spans="6:6">
      <ns0:c r="F1502" s="19"/>
    </ns0:row>
    <ns0:row r="1503" spans="6:6">
      <ns0:c r="F1503" s="19"/>
    </ns0:row>
    <ns0:row r="1504" spans="6:6">
      <ns0:c r="F1504" s="19"/>
    </ns0:row>
    <ns0:row r="1505" spans="6:6">
      <ns0:c r="F1505" s="19"/>
    </ns0:row>
    <ns0:row r="1506" spans="6:6">
      <ns0:c r="F1506" s="19"/>
    </ns0:row>
    <ns0:row r="1507" spans="6:6">
      <ns0:c r="F1507" s="19"/>
    </ns0:row>
    <ns0:row r="1508" spans="6:6">
      <ns0:c r="F1508" s="19"/>
    </ns0:row>
    <ns0:row r="1509" spans="6:6">
      <ns0:c r="F1509" s="19"/>
    </ns0:row>
    <ns0:row r="1510" spans="6:6">
      <ns0:c r="F1510" s="19"/>
    </ns0:row>
    <ns0:row r="1511" spans="6:6">
      <ns0:c r="F1511" s="19"/>
    </ns0:row>
    <ns0:row r="1512" spans="6:6">
      <ns0:c r="F1512" s="19"/>
    </ns0:row>
    <ns0:row r="1513" spans="6:6">
      <ns0:c r="F1513" s="19"/>
    </ns0:row>
    <ns0:row r="1514" spans="6:6">
      <ns0:c r="F1514" s="19"/>
    </ns0:row>
    <ns0:row r="1515" spans="6:6">
      <ns0:c r="F1515" s="19"/>
    </ns0:row>
    <ns0:row r="1516" spans="6:6">
      <ns0:c r="F1516" s="19"/>
    </ns0:row>
    <ns0:row r="1517" spans="6:6">
      <ns0:c r="F1517" s="19"/>
    </ns0:row>
    <ns0:row r="1518" spans="6:6">
      <ns0:c r="F1518" s="19"/>
    </ns0:row>
    <ns0:row r="1519" spans="6:6">
      <ns0:c r="F1519" s="19"/>
    </ns0:row>
    <ns0:row r="1520" spans="6:6">
      <ns0:c r="F1520" s="19"/>
    </ns0:row>
    <ns0:row r="1521" spans="6:6">
      <ns0:c r="F1521" s="19"/>
    </ns0:row>
    <ns0:row r="1522" spans="6:6">
      <ns0:c r="F1522" s="19"/>
    </ns0:row>
    <ns0:row r="1523" spans="6:6">
      <ns0:c r="F1523" s="19"/>
    </ns0:row>
    <ns0:row r="1524" spans="6:6">
      <ns0:c r="F1524" s="19"/>
    </ns0:row>
    <ns0:row r="1525" spans="6:6">
      <ns0:c r="F1525" s="19"/>
    </ns0:row>
    <ns0:row r="1526" spans="6:6">
      <ns0:c r="F1526" s="19"/>
    </ns0:row>
    <ns0:row r="1527" spans="6:6">
      <ns0:c r="F1527" s="19"/>
    </ns0:row>
    <ns0:row r="1528" spans="6:6">
      <ns0:c r="F1528" s="19"/>
    </ns0:row>
    <ns0:row r="1529" spans="6:6">
      <ns0:c r="F1529" s="19"/>
    </ns0:row>
    <ns0:row r="1530" spans="6:6">
      <ns0:c r="F1530" s="19"/>
    </ns0:row>
    <ns0:row r="1531" spans="6:6">
      <ns0:c r="F1531" s="19"/>
    </ns0:row>
    <ns0:row r="1532" spans="6:6">
      <ns0:c r="F1532" s="19"/>
    </ns0:row>
    <ns0:row r="1533" spans="6:6">
      <ns0:c r="F1533" s="19"/>
    </ns0:row>
    <ns0:row r="1534" spans="6:6">
      <ns0:c r="F1534" s="19"/>
    </ns0:row>
    <ns0:row r="1535" spans="6:6">
      <ns0:c r="F1535" s="19"/>
    </ns0:row>
    <ns0:row r="1536" spans="6:6">
      <ns0:c r="F1536" s="19"/>
    </ns0:row>
    <ns0:row r="1537" spans="6:6">
      <ns0:c r="F1537" s="19"/>
    </ns0:row>
    <ns0:row r="1538" spans="6:6">
      <ns0:c r="F1538" s="19"/>
    </ns0:row>
    <ns0:row r="1539" spans="6:6">
      <ns0:c r="F1539" s="19"/>
    </ns0:row>
    <ns0:row r="1540" spans="6:6">
      <ns0:c r="F1540" s="19"/>
    </ns0:row>
    <ns0:row r="1541" spans="6:6">
      <ns0:c r="F1541" s="19"/>
    </ns0:row>
    <ns0:row r="1542" spans="6:6">
      <ns0:c r="F1542" s="19"/>
    </ns0:row>
    <ns0:row r="1543" spans="6:6">
      <ns0:c r="F1543" s="19"/>
    </ns0:row>
    <ns0:row r="1544" spans="6:6">
      <ns0:c r="F1544" s="19"/>
    </ns0:row>
    <ns0:row r="1545" spans="6:6">
      <ns0:c r="F1545" s="19"/>
    </ns0:row>
    <ns0:row r="1546" spans="6:6">
      <ns0:c r="F1546" s="19"/>
    </ns0:row>
    <ns0:row r="1547" spans="6:6">
      <ns0:c r="F1547" s="19"/>
    </ns0:row>
    <ns0:row r="1548" spans="6:6">
      <ns0:c r="F1548" s="19"/>
    </ns0:row>
    <ns0:row r="1549" spans="6:6">
      <ns0:c r="F1549" s="19"/>
    </ns0:row>
    <ns0:row r="1550" spans="6:6">
      <ns0:c r="F1550" s="19"/>
    </ns0:row>
    <ns0:row r="1551" spans="6:6">
      <ns0:c r="F1551" s="19"/>
    </ns0:row>
    <ns0:row r="1552" spans="6:6">
      <ns0:c r="F1552" s="19"/>
    </ns0:row>
    <ns0:row r="1553" spans="6:6">
      <ns0:c r="F1553" s="19"/>
    </ns0:row>
    <ns0:row r="1554" spans="6:6">
      <ns0:c r="F1554" s="19"/>
    </ns0:row>
    <ns0:row r="1555" spans="6:6">
      <ns0:c r="F1555" s="19"/>
    </ns0:row>
    <ns0:row r="1556" spans="6:6">
      <ns0:c r="F1556" s="19"/>
    </ns0:row>
    <ns0:row r="1557" spans="6:6">
      <ns0:c r="F1557" s="19"/>
    </ns0:row>
    <ns0:row r="1558" spans="6:6">
      <ns0:c r="F1558" s="19"/>
    </ns0:row>
    <ns0:row r="1559" spans="6:6">
      <ns0:c r="F1559" s="19"/>
    </ns0:row>
    <ns0:row r="1560" spans="6:6">
      <ns0:c r="F1560" s="19"/>
    </ns0:row>
    <ns0:row r="1561" spans="6:6">
      <ns0:c r="F1561" s="19"/>
    </ns0:row>
    <ns0:row r="1562" spans="6:6">
      <ns0:c r="F1562" s="19"/>
    </ns0:row>
    <ns0:row r="1563" spans="6:6">
      <ns0:c r="F1563" s="19"/>
    </ns0:row>
    <ns0:row r="1564" spans="6:6">
      <ns0:c r="F1564" s="19"/>
    </ns0:row>
    <ns0:row r="1565" spans="6:6">
      <ns0:c r="F1565" s="19"/>
    </ns0:row>
    <ns0:row r="1566" spans="6:6">
      <ns0:c r="F1566" s="19"/>
    </ns0:row>
    <ns0:row r="1567" spans="6:6">
      <ns0:c r="F1567" s="19"/>
    </ns0:row>
    <ns0:row r="1568" spans="6:6">
      <ns0:c r="F1568" s="19"/>
    </ns0:row>
    <ns0:row r="1569" spans="6:6">
      <ns0:c r="F1569" s="19"/>
    </ns0:row>
    <ns0:row r="1570" spans="6:6">
      <ns0:c r="F1570" s="19"/>
    </ns0:row>
    <ns0:row r="1571" spans="6:6">
      <ns0:c r="F1571" s="19"/>
    </ns0:row>
    <ns0:row r="1572" spans="6:6">
      <ns0:c r="F1572" s="19"/>
    </ns0:row>
    <ns0:row r="1573" spans="6:6">
      <ns0:c r="F1573" s="19"/>
    </ns0:row>
    <ns0:row r="1574" spans="6:6">
      <ns0:c r="F1574" s="19"/>
    </ns0:row>
    <ns0:row r="1575" spans="6:6">
      <ns0:c r="F1575" s="19"/>
    </ns0:row>
    <ns0:row r="1576" spans="6:6">
      <ns0:c r="F1576" s="19"/>
    </ns0:row>
    <ns0:row r="1577" spans="6:6">
      <ns0:c r="F1577" s="19"/>
    </ns0:row>
    <ns0:row r="1578" spans="6:6">
      <ns0:c r="F1578" s="19"/>
    </ns0:row>
    <ns0:row r="1579" spans="6:6">
      <ns0:c r="F1579" s="19"/>
    </ns0:row>
    <ns0:row r="1580" spans="6:6">
      <ns0:c r="F1580" s="19"/>
    </ns0:row>
    <ns0:row r="1581" spans="6:6">
      <ns0:c r="F1581" s="19"/>
    </ns0:row>
    <ns0:row r="1582" spans="6:6">
      <ns0:c r="F1582" s="19"/>
    </ns0:row>
    <ns0:row r="1583" spans="6:6">
      <ns0:c r="F1583" s="19"/>
    </ns0:row>
    <ns0:row r="1584" spans="6:6">
      <ns0:c r="F1584" s="19"/>
    </ns0:row>
    <ns0:row r="1585" spans="6:6">
      <ns0:c r="F1585" s="19"/>
    </ns0:row>
    <ns0:row r="1586" spans="6:6">
      <ns0:c r="F1586" s="19"/>
    </ns0:row>
    <ns0:row r="1587" spans="6:6">
      <ns0:c r="F1587" s="19"/>
    </ns0:row>
    <ns0:row r="1588" spans="6:6">
      <ns0:c r="F1588" s="19"/>
    </ns0:row>
    <ns0:row r="1589" spans="6:6">
      <ns0:c r="F1589" s="19"/>
    </ns0:row>
    <ns0:row r="1590" spans="6:6">
      <ns0:c r="F1590" s="19"/>
    </ns0:row>
    <ns0:row r="1591" spans="6:6">
      <ns0:c r="F1591" s="19"/>
    </ns0:row>
    <ns0:row r="1592" spans="6:6">
      <ns0:c r="F1592" s="19"/>
    </ns0:row>
    <ns0:row r="1593" spans="6:6">
      <ns0:c r="F1593" s="19"/>
    </ns0:row>
    <ns0:row r="1594" spans="6:6">
      <ns0:c r="F1594" s="19"/>
    </ns0:row>
    <ns0:row r="1595" spans="6:6">
      <ns0:c r="F1595" s="19"/>
    </ns0:row>
    <ns0:row r="1596" spans="6:6">
      <ns0:c r="F1596" s="19"/>
    </ns0:row>
    <ns0:row r="1597" spans="6:6">
      <ns0:c r="F1597" s="19"/>
    </ns0:row>
    <ns0:row r="1598" spans="6:6">
      <ns0:c r="F1598" s="19"/>
    </ns0:row>
    <ns0:row r="1599" spans="6:6">
      <ns0:c r="F1599" s="19"/>
    </ns0:row>
    <ns0:row r="1600" spans="6:6">
      <ns0:c r="F1600" s="19"/>
    </ns0:row>
    <ns0:row r="1601" spans="6:6">
      <ns0:c r="F1601" s="19"/>
    </ns0:row>
    <ns0:row r="1602" spans="6:6">
      <ns0:c r="F1602" s="19"/>
    </ns0:row>
    <ns0:row r="1603" spans="6:6">
      <ns0:c r="F1603" s="19"/>
    </ns0:row>
    <ns0:row r="1604" spans="6:6">
      <ns0:c r="F1604" s="19"/>
    </ns0:row>
    <ns0:row r="1605" spans="6:6">
      <ns0:c r="F1605" s="19"/>
    </ns0:row>
    <ns0:row r="1606" spans="6:6">
      <ns0:c r="F1606" s="19"/>
    </ns0:row>
    <ns0:row r="1607" spans="6:6">
      <ns0:c r="F1607" s="19"/>
    </ns0:row>
    <ns0:row r="1608" spans="6:6">
      <ns0:c r="F1608" s="19"/>
    </ns0:row>
    <ns0:row r="1609" spans="6:6">
      <ns0:c r="F1609" s="19"/>
    </ns0:row>
    <ns0:row r="1610" spans="6:6">
      <ns0:c r="F1610" s="19"/>
    </ns0:row>
    <ns0:row r="1611" spans="6:6">
      <ns0:c r="F1611" s="19"/>
    </ns0:row>
    <ns0:row r="1612" spans="6:6">
      <ns0:c r="F1612" s="19"/>
    </ns0:row>
    <ns0:row r="1613" spans="6:6">
      <ns0:c r="F1613" s="19"/>
    </ns0:row>
    <ns0:row r="1614" spans="6:6">
      <ns0:c r="F1614" s="19"/>
    </ns0:row>
    <ns0:row r="1615" spans="6:6">
      <ns0:c r="F1615" s="19"/>
    </ns0:row>
    <ns0:row r="1616" spans="6:6">
      <ns0:c r="F1616" s="19"/>
    </ns0:row>
    <ns0:row r="1617" spans="6:6">
      <ns0:c r="F1617" s="19"/>
    </ns0:row>
    <ns0:row r="1618" spans="6:6">
      <ns0:c r="F1618" s="19"/>
    </ns0:row>
    <ns0:row r="1619" spans="6:6">
      <ns0:c r="F1619" s="19"/>
    </ns0:row>
    <ns0:row r="1620" spans="6:6">
      <ns0:c r="F1620" s="19"/>
    </ns0:row>
    <ns0:row r="1621" spans="6:6">
      <ns0:c r="F1621" s="19"/>
    </ns0:row>
    <ns0:row r="1622" spans="6:6">
      <ns0:c r="F1622" s="19"/>
    </ns0:row>
    <ns0:row r="1623" spans="6:6">
      <ns0:c r="F1623" s="19"/>
    </ns0:row>
    <ns0:row r="1624" spans="6:6">
      <ns0:c r="F1624" s="19"/>
    </ns0:row>
    <ns0:row r="1625" spans="6:6">
      <ns0:c r="F1625" s="19"/>
    </ns0:row>
    <ns0:row r="1626" spans="6:6">
      <ns0:c r="F1626" s="19"/>
    </ns0:row>
    <ns0:row r="1627" spans="6:6">
      <ns0:c r="F1627" s="19"/>
    </ns0:row>
    <ns0:row r="1628" spans="6:6">
      <ns0:c r="F1628" s="19"/>
    </ns0:row>
    <ns0:row r="1629" spans="6:6">
      <ns0:c r="F1629" s="19"/>
    </ns0:row>
    <ns0:row r="1630" spans="6:6">
      <ns0:c r="F1630" s="19"/>
    </ns0:row>
    <ns0:row r="1631" spans="6:6">
      <ns0:c r="F1631" s="19"/>
    </ns0:row>
    <ns0:row r="1632" spans="6:6">
      <ns0:c r="F1632" s="19"/>
    </ns0:row>
    <ns0:row r="1633" spans="6:6">
      <ns0:c r="F1633" s="19"/>
    </ns0:row>
    <ns0:row r="1634" spans="6:6">
      <ns0:c r="F1634" s="19"/>
    </ns0:row>
    <ns0:row r="1635" spans="6:6">
      <ns0:c r="F1635" s="19"/>
    </ns0:row>
    <ns0:row r="1636" spans="6:6">
      <ns0:c r="F1636" s="19"/>
    </ns0:row>
    <ns0:row r="1637" spans="6:6">
      <ns0:c r="F1637" s="19"/>
    </ns0:row>
    <ns0:row r="1638" spans="6:6">
      <ns0:c r="F1638" s="19"/>
    </ns0:row>
    <ns0:row r="1639" spans="6:6">
      <ns0:c r="F1639" s="19"/>
    </ns0:row>
    <ns0:row r="1640" spans="6:6">
      <ns0:c r="F1640" s="19"/>
    </ns0:row>
    <ns0:row r="1641" spans="6:6">
      <ns0:c r="F1641" s="19"/>
    </ns0:row>
    <ns0:row r="1642" spans="6:6">
      <ns0:c r="F1642" s="19"/>
    </ns0:row>
    <ns0:row r="1643" spans="6:6">
      <ns0:c r="F1643" s="19"/>
    </ns0:row>
    <ns0:row r="1644" spans="6:6">
      <ns0:c r="F1644" s="19"/>
    </ns0:row>
    <ns0:row r="1645" spans="6:6">
      <ns0:c r="F1645" s="19"/>
    </ns0:row>
    <ns0:row r="1646" spans="6:6">
      <ns0:c r="F1646" s="19"/>
    </ns0:row>
    <ns0:row r="1647" spans="6:6">
      <ns0:c r="F1647" s="19"/>
    </ns0:row>
    <ns0:row r="1648" spans="6:6">
      <ns0:c r="F1648" s="19"/>
    </ns0:row>
    <ns0:row r="1649" spans="6:6">
      <ns0:c r="F1649" s="19"/>
    </ns0:row>
    <ns0:row r="1650" spans="6:6">
      <ns0:c r="F1650" s="19"/>
    </ns0:row>
    <ns0:row r="1651" spans="6:6">
      <ns0:c r="F1651" s="19"/>
    </ns0:row>
    <ns0:row r="1652" spans="6:6">
      <ns0:c r="F1652" s="19"/>
    </ns0:row>
    <ns0:row r="1653" spans="6:6">
      <ns0:c r="F1653" s="19"/>
    </ns0:row>
    <ns0:row r="1654" spans="6:6">
      <ns0:c r="F1654" s="19"/>
    </ns0:row>
    <ns0:row r="1655" spans="6:6">
      <ns0:c r="F1655" s="19"/>
    </ns0:row>
    <ns0:row r="1656" spans="6:6">
      <ns0:c r="F1656" s="19"/>
    </ns0:row>
    <ns0:row r="1657" spans="6:6">
      <ns0:c r="F1657" s="19"/>
    </ns0:row>
    <ns0:row r="1658" spans="6:6">
      <ns0:c r="F1658" s="19"/>
    </ns0:row>
    <ns0:row r="1659" spans="6:6">
      <ns0:c r="F1659" s="19"/>
    </ns0:row>
    <ns0:row r="1660" spans="6:6">
      <ns0:c r="F1660" s="19"/>
    </ns0:row>
    <ns0:row r="1661" spans="6:6">
      <ns0:c r="F1661" s="19"/>
    </ns0:row>
    <ns0:row r="1662" spans="6:6">
      <ns0:c r="F1662" s="19"/>
    </ns0:row>
    <ns0:row r="1663" spans="6:6">
      <ns0:c r="F1663" s="19"/>
    </ns0:row>
    <ns0:row r="1664" spans="6:6">
      <ns0:c r="F1664" s="19"/>
    </ns0:row>
    <ns0:row r="1665" spans="6:6">
      <ns0:c r="F1665" s="19"/>
    </ns0:row>
    <ns0:row r="1666" spans="6:6">
      <ns0:c r="F1666" s="19"/>
    </ns0:row>
    <ns0:row r="1667" spans="6:6">
      <ns0:c r="F1667" s="19"/>
    </ns0:row>
    <ns0:row r="1668" spans="6:6">
      <ns0:c r="F1668" s="19"/>
    </ns0:row>
    <ns0:row r="1669" spans="6:6">
      <ns0:c r="F1669" s="19"/>
    </ns0:row>
    <ns0:row r="1670" spans="6:6">
      <ns0:c r="F1670" s="19"/>
    </ns0:row>
    <ns0:row r="1671" spans="6:6">
      <ns0:c r="F1671" s="19"/>
    </ns0:row>
    <ns0:row r="1672" spans="6:6">
      <ns0:c r="F1672" s="19"/>
    </ns0:row>
    <ns0:row r="1673" spans="6:6">
      <ns0:c r="F1673" s="19"/>
    </ns0:row>
    <ns0:row r="1674" spans="6:6">
      <ns0:c r="F1674" s="19"/>
    </ns0:row>
    <ns0:row r="1675" spans="6:6">
      <ns0:c r="F1675" s="19"/>
    </ns0:row>
    <ns0:row r="1676" spans="6:6">
      <ns0:c r="F1676" s="19"/>
    </ns0:row>
    <ns0:row r="1677" spans="6:6">
      <ns0:c r="F1677" s="19"/>
    </ns0:row>
    <ns0:row r="1678" spans="6:6">
      <ns0:c r="F1678" s="19"/>
    </ns0:row>
    <ns0:row r="1679" spans="6:6">
      <ns0:c r="F1679" s="19"/>
    </ns0:row>
    <ns0:row r="1680" spans="6:6">
      <ns0:c r="F1680" s="19"/>
    </ns0:row>
    <ns0:row r="1681" spans="6:6">
      <ns0:c r="F1681" s="19"/>
    </ns0:row>
    <ns0:row r="1682" spans="6:6">
      <ns0:c r="F1682" s="19"/>
    </ns0:row>
    <ns0:row r="1683" spans="6:6">
      <ns0:c r="F1683" s="19"/>
    </ns0:row>
    <ns0:row r="1684" spans="6:6">
      <ns0:c r="F1684" s="19"/>
    </ns0:row>
    <ns0:row r="1685" spans="6:6">
      <ns0:c r="F1685" s="19"/>
    </ns0:row>
    <ns0:row r="1686" spans="6:6">
      <ns0:c r="F1686" s="19"/>
    </ns0:row>
    <ns0:row r="1687" spans="6:6">
      <ns0:c r="F1687" s="19"/>
    </ns0:row>
    <ns0:row r="1688" spans="6:6">
      <ns0:c r="F1688" s="19"/>
    </ns0:row>
    <ns0:row r="1689" spans="6:6">
      <ns0:c r="F1689" s="19"/>
    </ns0:row>
    <ns0:row r="1690" spans="6:6">
      <ns0:c r="F1690" s="19"/>
    </ns0:row>
    <ns0:row r="1691" spans="6:6">
      <ns0:c r="F1691" s="19"/>
    </ns0:row>
    <ns0:row r="1692" spans="6:6">
      <ns0:c r="F1692" s="19"/>
    </ns0:row>
    <ns0:row r="1693" spans="6:6">
      <ns0:c r="F1693" s="19"/>
    </ns0:row>
    <ns0:row r="1694" spans="6:6">
      <ns0:c r="F1694" s="19"/>
    </ns0:row>
    <ns0:row r="1695" spans="6:6">
      <ns0:c r="F1695" s="19"/>
    </ns0:row>
    <ns0:row r="1696" spans="6:6">
      <ns0:c r="F1696" s="19"/>
    </ns0:row>
    <ns0:row r="1697" spans="6:6">
      <ns0:c r="F1697" s="19"/>
    </ns0:row>
    <ns0:row r="1698" spans="6:6">
      <ns0:c r="F1698" s="19"/>
    </ns0:row>
    <ns0:row r="1699" spans="6:6">
      <ns0:c r="F1699" s="19"/>
    </ns0:row>
    <ns0:row r="1700" spans="6:6">
      <ns0:c r="F1700" s="19"/>
    </ns0:row>
    <ns0:row r="1701" spans="6:6">
      <ns0:c r="F1701" s="19"/>
    </ns0:row>
    <ns0:row r="1702" spans="6:6">
      <ns0:c r="F1702" s="19"/>
    </ns0:row>
    <ns0:row r="1703" spans="6:6">
      <ns0:c r="F1703" s="19"/>
    </ns0:row>
    <ns0:row r="1704" spans="6:6">
      <ns0:c r="F1704" s="19"/>
    </ns0:row>
    <ns0:row r="1705" spans="6:6">
      <ns0:c r="F1705" s="19"/>
    </ns0:row>
    <ns0:row r="1706" spans="6:6">
      <ns0:c r="F1706" s="19"/>
    </ns0:row>
    <ns0:row r="1707" spans="6:6">
      <ns0:c r="F1707" s="19"/>
    </ns0:row>
    <ns0:row r="1708" spans="6:6">
      <ns0:c r="F1708" s="19"/>
    </ns0:row>
    <ns0:row r="1709" spans="6:6">
      <ns0:c r="F1709" s="19"/>
    </ns0:row>
    <ns0:row r="1710" spans="6:6">
      <ns0:c r="F1710" s="19"/>
    </ns0:row>
    <ns0:row r="1711" spans="6:6">
      <ns0:c r="F1711" s="19"/>
    </ns0:row>
    <ns0:row r="1712" spans="6:6">
      <ns0:c r="F1712" s="19"/>
    </ns0:row>
    <ns0:row r="1713" spans="6:6">
      <ns0:c r="F1713" s="19"/>
    </ns0:row>
    <ns0:row r="1714" spans="6:6">
      <ns0:c r="F1714" s="19"/>
    </ns0:row>
    <ns0:row r="1715" spans="6:6">
      <ns0:c r="F1715" s="19"/>
    </ns0:row>
    <ns0:row r="1716" spans="6:6">
      <ns0:c r="F1716" s="19"/>
    </ns0:row>
    <ns0:row r="1717" spans="6:6">
      <ns0:c r="F1717" s="19"/>
    </ns0:row>
    <ns0:row r="1718" spans="6:6">
      <ns0:c r="F1718" s="19"/>
    </ns0:row>
    <ns0:row r="1719" spans="6:6">
      <ns0:c r="F1719" s="19"/>
    </ns0:row>
    <ns0:row r="1720" spans="6:6">
      <ns0:c r="F1720" s="19"/>
    </ns0:row>
    <ns0:row r="1721" spans="6:6">
      <ns0:c r="F1721" s="19"/>
    </ns0:row>
    <ns0:row r="1722" spans="6:6">
      <ns0:c r="F1722" s="19"/>
    </ns0:row>
    <ns0:row r="1723" spans="6:6">
      <ns0:c r="F1723" s="19"/>
    </ns0:row>
    <ns0:row r="1724" spans="6:6">
      <ns0:c r="F1724" s="19"/>
    </ns0:row>
    <ns0:row r="1725" spans="6:6">
      <ns0:c r="F1725" s="19"/>
    </ns0:row>
    <ns0:row r="1726" spans="6:6">
      <ns0:c r="F1726" s="19"/>
    </ns0:row>
    <ns0:row r="1727" spans="6:6">
      <ns0:c r="F1727" s="19"/>
    </ns0:row>
    <ns0:row r="1728" spans="6:6">
      <ns0:c r="F1728" s="19"/>
    </ns0:row>
    <ns0:row r="1729" spans="6:6">
      <ns0:c r="F1729" s="19"/>
    </ns0:row>
    <ns0:row r="1730" spans="6:6">
      <ns0:c r="F1730" s="19"/>
    </ns0:row>
    <ns0:row r="1731" spans="6:6">
      <ns0:c r="F1731" s="19"/>
    </ns0:row>
    <ns0:row r="1732" spans="6:6">
      <ns0:c r="F1732" s="19"/>
    </ns0:row>
    <ns0:row r="1733" spans="6:6">
      <ns0:c r="F1733" s="19"/>
    </ns0:row>
    <ns0:row r="1734" spans="6:6">
      <ns0:c r="F1734" s="19"/>
    </ns0:row>
    <ns0:row r="1735" spans="6:6">
      <ns0:c r="F1735" s="19"/>
    </ns0:row>
    <ns0:row r="1736" spans="6:6">
      <ns0:c r="F1736" s="19"/>
    </ns0:row>
    <ns0:row r="1737" spans="6:6">
      <ns0:c r="F1737" s="19"/>
    </ns0:row>
    <ns0:row r="1738" spans="6:6">
      <ns0:c r="F1738" s="19"/>
    </ns0:row>
    <ns0:row r="1739" spans="6:6">
      <ns0:c r="F1739" s="19"/>
    </ns0:row>
    <ns0:row r="1740" spans="6:6">
      <ns0:c r="F1740" s="19"/>
    </ns0:row>
    <ns0:row r="1741" spans="6:6">
      <ns0:c r="F1741" s="19"/>
    </ns0:row>
    <ns0:row r="1742" spans="6:6">
      <ns0:c r="F1742" s="19"/>
    </ns0:row>
    <ns0:row r="1743" spans="6:6">
      <ns0:c r="F1743" s="19"/>
    </ns0:row>
    <ns0:row r="1744" spans="6:6">
      <ns0:c r="F1744" s="19"/>
    </ns0:row>
    <ns0:row r="1745" spans="6:6">
      <ns0:c r="F1745" s="19"/>
    </ns0:row>
    <ns0:row r="1746" spans="6:6">
      <ns0:c r="F1746" s="19"/>
    </ns0:row>
    <ns0:row r="1747" spans="6:6">
      <ns0:c r="F1747" s="19"/>
    </ns0:row>
    <ns0:row r="1748" spans="6:6">
      <ns0:c r="F1748" s="19"/>
    </ns0:row>
    <ns0:row r="1749" spans="6:6">
      <ns0:c r="F1749" s="19"/>
    </ns0:row>
    <ns0:row r="1750" spans="6:6">
      <ns0:c r="F1750" s="19"/>
    </ns0:row>
    <ns0:row r="1751" spans="6:6">
      <ns0:c r="F1751" s="19"/>
    </ns0:row>
    <ns0:row r="1752" spans="6:6">
      <ns0:c r="F1752" s="19"/>
    </ns0:row>
    <ns0:row r="1753" spans="6:6">
      <ns0:c r="F1753" s="19"/>
    </ns0:row>
    <ns0:row r="1754" spans="6:6">
      <ns0:c r="F1754" s="19"/>
    </ns0:row>
    <ns0:row r="1755" spans="6:6">
      <ns0:c r="F1755" s="19"/>
    </ns0:row>
    <ns0:row r="1756" spans="6:6">
      <ns0:c r="F1756" s="19"/>
    </ns0:row>
    <ns0:row r="1757" spans="6:6">
      <ns0:c r="F1757" s="19"/>
    </ns0:row>
    <ns0:row r="1758" spans="6:6">
      <ns0:c r="F1758" s="19"/>
    </ns0:row>
    <ns0:row r="1759" spans="6:6">
      <ns0:c r="F1759" s="19"/>
    </ns0:row>
    <ns0:row r="1760" spans="6:6">
      <ns0:c r="F1760" s="19"/>
    </ns0:row>
    <ns0:row r="1761" spans="6:6">
      <ns0:c r="F1761" s="19"/>
    </ns0:row>
    <ns0:row r="1762" spans="6:6">
      <ns0:c r="F1762" s="19"/>
    </ns0:row>
    <ns0:row r="1763" spans="6:6">
      <ns0:c r="F1763" s="19"/>
    </ns0:row>
    <ns0:row r="1764" spans="6:6">
      <ns0:c r="F1764" s="19"/>
    </ns0:row>
    <ns0:row r="1765" spans="6:6">
      <ns0:c r="F1765" s="19"/>
    </ns0:row>
    <ns0:row r="1766" spans="6:6">
      <ns0:c r="F1766" s="19"/>
    </ns0:row>
    <ns0:row r="1767" spans="6:6">
      <ns0:c r="F1767" s="19"/>
    </ns0:row>
    <ns0:row r="1768" spans="6:6">
      <ns0:c r="F1768" s="19"/>
    </ns0:row>
    <ns0:row r="1769" spans="6:6">
      <ns0:c r="F1769" s="19"/>
    </ns0:row>
    <ns0:row r="1770" spans="6:6">
      <ns0:c r="F1770" s="19"/>
    </ns0:row>
    <ns0:row r="1771" spans="6:6">
      <ns0:c r="F1771" s="19"/>
    </ns0:row>
    <ns0:row r="1772" spans="6:6">
      <ns0:c r="F1772" s="19"/>
    </ns0:row>
    <ns0:row r="1773" spans="6:6">
      <ns0:c r="F1773" s="19"/>
    </ns0:row>
    <ns0:row r="1774" spans="6:6">
      <ns0:c r="F1774" s="19"/>
    </ns0:row>
    <ns0:row r="1775" spans="6:6">
      <ns0:c r="F1775" s="19"/>
    </ns0:row>
    <ns0:row r="1776" spans="6:6">
      <ns0:c r="F1776" s="19"/>
    </ns0:row>
    <ns0:row r="1777" spans="6:6">
      <ns0:c r="F1777" s="19"/>
    </ns0:row>
    <ns0:row r="1778" spans="6:6">
      <ns0:c r="F1778" s="19"/>
    </ns0:row>
    <ns0:row r="1779" spans="6:6">
      <ns0:c r="F1779" s="19"/>
    </ns0:row>
    <ns0:row r="1780" spans="6:6">
      <ns0:c r="F1780" s="19"/>
    </ns0:row>
    <ns0:row r="1781" spans="6:6">
      <ns0:c r="F1781" s="19"/>
    </ns0:row>
    <ns0:row r="1782" spans="6:6">
      <ns0:c r="F1782" s="19"/>
    </ns0:row>
    <ns0:row r="1783" spans="6:6">
      <ns0:c r="F1783" s="19"/>
    </ns0:row>
    <ns0:row r="1784" spans="6:6">
      <ns0:c r="F1784" s="19"/>
    </ns0:row>
    <ns0:row r="1785" spans="6:6">
      <ns0:c r="F1785" s="19"/>
    </ns0:row>
    <ns0:row r="1786" spans="6:6">
      <ns0:c r="F1786" s="19"/>
    </ns0:row>
    <ns0:row r="1787" spans="6:6">
      <ns0:c r="F1787" s="19"/>
    </ns0:row>
    <ns0:row r="1788" spans="6:6">
      <ns0:c r="F1788" s="19"/>
    </ns0:row>
    <ns0:row r="1789" spans="6:6">
      <ns0:c r="F1789" s="19"/>
    </ns0:row>
    <ns0:row r="1790" spans="6:6">
      <ns0:c r="F1790" s="19"/>
    </ns0:row>
    <ns0:row r="1791" spans="6:6">
      <ns0:c r="F1791" s="19"/>
    </ns0:row>
    <ns0:row r="1792" spans="6:6">
      <ns0:c r="F1792" s="19"/>
    </ns0:row>
    <ns0:row r="1793" spans="6:6">
      <ns0:c r="F1793" s="19"/>
    </ns0:row>
    <ns0:row r="1794" spans="6:6">
      <ns0:c r="F1794" s="19"/>
    </ns0:row>
    <ns0:row r="1795" spans="6:6">
      <ns0:c r="F1795" s="19"/>
    </ns0:row>
    <ns0:row r="1796" spans="6:6">
      <ns0:c r="F1796" s="19"/>
    </ns0:row>
    <ns0:row r="1797" spans="6:6">
      <ns0:c r="F1797" s="19"/>
    </ns0:row>
    <ns0:row r="1798" spans="6:6">
      <ns0:c r="F1798" s="19"/>
    </ns0:row>
    <ns0:row r="1799" spans="6:6">
      <ns0:c r="F1799" s="19"/>
    </ns0:row>
    <ns0:row r="1800" spans="6:6">
      <ns0:c r="F1800" s="19"/>
    </ns0:row>
    <ns0:row r="1801" spans="6:6">
      <ns0:c r="F1801" s="19"/>
    </ns0:row>
    <ns0:row r="1802" spans="6:6">
      <ns0:c r="F1802" s="19"/>
    </ns0:row>
    <ns0:row r="1803" spans="6:6">
      <ns0:c r="F1803" s="19"/>
    </ns0:row>
    <ns0:row r="1804" spans="6:6">
      <ns0:c r="F1804" s="19"/>
    </ns0:row>
    <ns0:row r="1805" spans="6:6">
      <ns0:c r="F1805" s="19"/>
    </ns0:row>
    <ns0:row r="1806" spans="6:6">
      <ns0:c r="F1806" s="19"/>
    </ns0:row>
    <ns0:row r="1807" spans="6:6">
      <ns0:c r="F1807" s="19"/>
    </ns0:row>
    <ns0:row r="1808" spans="6:6">
      <ns0:c r="F1808" s="19"/>
    </ns0:row>
    <ns0:row r="1809" spans="6:6">
      <ns0:c r="F1809" s="19"/>
    </ns0:row>
    <ns0:row r="1810" spans="6:6">
      <ns0:c r="F1810" s="19"/>
    </ns0:row>
    <ns0:row r="1811" spans="6:6">
      <ns0:c r="F1811" s="19"/>
    </ns0:row>
    <ns0:row r="1812" spans="6:6">
      <ns0:c r="F1812" s="19"/>
    </ns0:row>
    <ns0:row r="1813" spans="6:6">
      <ns0:c r="F1813" s="19"/>
    </ns0:row>
    <ns0:row r="1814" spans="6:6">
      <ns0:c r="F1814" s="19"/>
    </ns0:row>
    <ns0:row r="1815" spans="6:6">
      <ns0:c r="F1815" s="19"/>
    </ns0:row>
    <ns0:row r="1816" spans="6:6">
      <ns0:c r="F1816" s="19"/>
    </ns0:row>
    <ns0:row r="1817" spans="6:6">
      <ns0:c r="F1817" s="19"/>
    </ns0:row>
    <ns0:row r="1818" spans="6:6">
      <ns0:c r="F1818" s="19"/>
    </ns0:row>
    <ns0:row r="1819" spans="6:6">
      <ns0:c r="F1819" s="19"/>
    </ns0:row>
    <ns0:row r="1820" spans="6:6">
      <ns0:c r="F1820" s="19"/>
    </ns0:row>
    <ns0:row r="1821" spans="6:6">
      <ns0:c r="F1821" s="19"/>
    </ns0:row>
    <ns0:row r="1822" spans="6:6">
      <ns0:c r="F1822" s="19"/>
    </ns0:row>
    <ns0:row r="1823" spans="6:6">
      <ns0:c r="F1823" s="19"/>
    </ns0:row>
    <ns0:row r="1824" spans="6:6">
      <ns0:c r="F1824" s="19"/>
    </ns0:row>
    <ns0:row r="1825" spans="6:6">
      <ns0:c r="F1825" s="19"/>
    </ns0:row>
    <ns0:row r="1826" spans="6:6">
      <ns0:c r="F1826" s="19"/>
    </ns0:row>
    <ns0:row r="1827" spans="6:6">
      <ns0:c r="F1827" s="19"/>
    </ns0:row>
    <ns0:row r="1828" spans="6:6">
      <ns0:c r="F1828" s="19"/>
    </ns0:row>
    <ns0:row r="1829" spans="6:6">
      <ns0:c r="F1829" s="19"/>
    </ns0:row>
    <ns0:row r="1830" spans="6:6">
      <ns0:c r="F1830" s="19"/>
    </ns0:row>
    <ns0:row r="1831" spans="6:6">
      <ns0:c r="F1831" s="19"/>
    </ns0:row>
    <ns0:row r="1832" spans="6:6">
      <ns0:c r="F1832" s="19"/>
    </ns0:row>
    <ns0:row r="1833" spans="6:6">
      <ns0:c r="F1833" s="19"/>
    </ns0:row>
    <ns0:row r="1834" spans="6:6">
      <ns0:c r="F1834" s="19"/>
    </ns0:row>
    <ns0:row r="1835" spans="6:6">
      <ns0:c r="F1835" s="19"/>
    </ns0:row>
    <ns0:row r="1836" spans="6:6">
      <ns0:c r="F1836" s="19"/>
    </ns0:row>
    <ns0:row r="1837" spans="6:6">
      <ns0:c r="F1837" s="19"/>
    </ns0:row>
    <ns0:row r="1838" spans="6:6">
      <ns0:c r="F1838" s="19"/>
    </ns0:row>
    <ns0:row r="1839" spans="6:6">
      <ns0:c r="F1839" s="19"/>
    </ns0:row>
    <ns0:row r="1840" spans="6:6">
      <ns0:c r="F1840" s="19"/>
    </ns0:row>
    <ns0:row r="1841" spans="6:6">
      <ns0:c r="F1841" s="19"/>
    </ns0:row>
    <ns0:row r="1842" spans="6:6">
      <ns0:c r="F1842" s="19"/>
    </ns0:row>
    <ns0:row r="1843" spans="6:6">
      <ns0:c r="F1843" s="19"/>
    </ns0:row>
    <ns0:row r="1844" spans="6:6">
      <ns0:c r="F1844" s="19"/>
    </ns0:row>
    <ns0:row r="1845" spans="6:6">
      <ns0:c r="F1845" s="19"/>
    </ns0:row>
    <ns0:row r="1846" spans="6:6">
      <ns0:c r="F1846" s="19"/>
    </ns0:row>
    <ns0:row r="1847" spans="6:6">
      <ns0:c r="F1847" s="19"/>
    </ns0:row>
    <ns0:row r="1848" spans="6:6">
      <ns0:c r="F1848" s="19"/>
    </ns0:row>
    <ns0:row r="1849" spans="6:6">
      <ns0:c r="F1849" s="19"/>
    </ns0:row>
    <ns0:row r="1850" spans="6:6">
      <ns0:c r="F1850" s="19"/>
    </ns0:row>
    <ns0:row r="1851" spans="6:6">
      <ns0:c r="F1851" s="19"/>
    </ns0:row>
    <ns0:row r="1852" spans="6:6">
      <ns0:c r="F1852" s="19"/>
    </ns0:row>
    <ns0:row r="1853" spans="6:6">
      <ns0:c r="F1853" s="19"/>
    </ns0:row>
    <ns0:row r="1854" spans="6:6">
      <ns0:c r="F1854" s="19"/>
    </ns0:row>
    <ns0:row r="1855" spans="6:6">
      <ns0:c r="F1855" s="19"/>
    </ns0:row>
    <ns0:row r="1856" spans="6:6">
      <ns0:c r="F1856" s="19"/>
    </ns0:row>
    <ns0:row r="1857" spans="6:6">
      <ns0:c r="F1857" s="19"/>
    </ns0:row>
    <ns0:row r="1858" spans="6:6">
      <ns0:c r="F1858" s="19"/>
    </ns0:row>
    <ns0:row r="1859" spans="6:6">
      <ns0:c r="F1859" s="19"/>
    </ns0:row>
    <ns0:row r="1860" spans="6:6">
      <ns0:c r="F1860" s="19"/>
    </ns0:row>
    <ns0:row r="1861" spans="6:6">
      <ns0:c r="F1861" s="19"/>
    </ns0:row>
    <ns0:row r="1862" spans="6:6">
      <ns0:c r="F1862" s="19"/>
    </ns0:row>
    <ns0:row r="1863" spans="6:6">
      <ns0:c r="F1863" s="19"/>
    </ns0:row>
    <ns0:row r="1864" spans="6:6">
      <ns0:c r="F1864" s="19"/>
    </ns0:row>
    <ns0:row r="1865" spans="6:6">
      <ns0:c r="F1865" s="19"/>
    </ns0:row>
    <ns0:row r="1866" spans="6:6">
      <ns0:c r="F1866" s="19"/>
    </ns0:row>
    <ns0:row r="1867" spans="6:6">
      <ns0:c r="F1867" s="19"/>
    </ns0:row>
    <ns0:row r="1868" spans="6:6">
      <ns0:c r="F1868" s="19"/>
    </ns0:row>
    <ns0:row r="1869" spans="6:6">
      <ns0:c r="F1869" s="19"/>
    </ns0:row>
    <ns0:row r="1870" spans="6:6">
      <ns0:c r="F1870" s="19"/>
    </ns0:row>
    <ns0:row r="1871" spans="6:6">
      <ns0:c r="F1871" s="19"/>
    </ns0:row>
    <ns0:row r="1872" spans="6:6">
      <ns0:c r="F1872" s="19"/>
    </ns0:row>
    <ns0:row r="1873" spans="6:6">
      <ns0:c r="F1873" s="19"/>
    </ns0:row>
    <ns0:row r="1874" spans="6:6">
      <ns0:c r="F1874" s="19"/>
    </ns0:row>
    <ns0:row r="1875" spans="6:6">
      <ns0:c r="F1875" s="19"/>
    </ns0:row>
    <ns0:row r="1876" spans="6:6">
      <ns0:c r="F1876" s="19"/>
    </ns0:row>
    <ns0:row r="1877" spans="6:6">
      <ns0:c r="F1877" s="19"/>
    </ns0:row>
    <ns0:row r="1878" spans="6:6">
      <ns0:c r="F1878" s="19"/>
    </ns0:row>
    <ns0:row r="1879" spans="6:6">
      <ns0:c r="F1879" s="19"/>
    </ns0:row>
    <ns0:row r="1880" spans="6:6">
      <ns0:c r="F1880" s="19"/>
    </ns0:row>
    <ns0:row r="1881" spans="6:6">
      <ns0:c r="F1881" s="19"/>
    </ns0:row>
    <ns0:row r="1882" spans="6:6">
      <ns0:c r="F1882" s="19"/>
    </ns0:row>
    <ns0:row r="1883" spans="6:6">
      <ns0:c r="F1883" s="19"/>
    </ns0:row>
    <ns0:row r="1884" spans="6:6">
      <ns0:c r="F1884" s="19"/>
    </ns0:row>
    <ns0:row r="1885" spans="6:6">
      <ns0:c r="F1885" s="19"/>
    </ns0:row>
    <ns0:row r="1886" spans="6:6">
      <ns0:c r="F1886" s="19"/>
    </ns0:row>
    <ns0:row r="1887" spans="6:6">
      <ns0:c r="F1887" s="19"/>
    </ns0:row>
    <ns0:row r="1888" spans="6:6">
      <ns0:c r="F1888" s="19"/>
    </ns0:row>
    <ns0:row r="1889" spans="6:6">
      <ns0:c r="F1889" s="19"/>
    </ns0:row>
    <ns0:row r="1890" spans="6:6">
      <ns0:c r="F1890" s="19"/>
    </ns0:row>
    <ns0:row r="1891" spans="6:6">
      <ns0:c r="F1891" s="19"/>
    </ns0:row>
    <ns0:row r="1892" spans="6:6">
      <ns0:c r="F1892" s="19"/>
    </ns0:row>
    <ns0:row r="1893" spans="6:6">
      <ns0:c r="F1893" s="19"/>
    </ns0:row>
    <ns0:row r="1894" spans="6:6">
      <ns0:c r="F1894" s="19"/>
    </ns0:row>
    <ns0:row r="1895" spans="6:6">
      <ns0:c r="F1895" s="19"/>
    </ns0:row>
    <ns0:row r="1896" spans="6:6">
      <ns0:c r="F1896" s="19"/>
    </ns0:row>
    <ns0:row r="1897" spans="6:6">
      <ns0:c r="F1897" s="19"/>
    </ns0:row>
    <ns0:row r="1898" spans="6:6">
      <ns0:c r="F1898" s="19"/>
    </ns0:row>
    <ns0:row r="1899" spans="6:6">
      <ns0:c r="F1899" s="19"/>
    </ns0:row>
    <ns0:row r="1900" spans="6:6">
      <ns0:c r="F1900" s="19"/>
    </ns0:row>
    <ns0:row r="1901" spans="6:6">
      <ns0:c r="F1901" s="19"/>
    </ns0:row>
    <ns0:row r="1902" spans="6:6">
      <ns0:c r="F1902" s="19"/>
    </ns0:row>
    <ns0:row r="1903" spans="6:6">
      <ns0:c r="F1903" s="19"/>
    </ns0:row>
    <ns0:row r="1904" spans="6:6">
      <ns0:c r="F1904" s="19"/>
    </ns0:row>
    <ns0:row r="1905" spans="6:6">
      <ns0:c r="F1905" s="19"/>
    </ns0:row>
    <ns0:row r="1906" spans="6:6">
      <ns0:c r="F1906" s="19"/>
    </ns0:row>
    <ns0:row r="1907" spans="6:6">
      <ns0:c r="F1907" s="19"/>
    </ns0:row>
    <ns0:row r="1908" spans="6:6">
      <ns0:c r="F1908" s="19"/>
    </ns0:row>
    <ns0:row r="1909" spans="6:6">
      <ns0:c r="F1909" s="19"/>
    </ns0:row>
    <ns0:row r="1910" spans="6:6">
      <ns0:c r="F1910" s="19"/>
    </ns0:row>
    <ns0:row r="1911" spans="6:6">
      <ns0:c r="F1911" s="19"/>
    </ns0:row>
    <ns0:row r="1912" spans="6:6">
      <ns0:c r="F1912" s="19"/>
    </ns0:row>
    <ns0:row r="1913" spans="6:6">
      <ns0:c r="F1913" s="19"/>
    </ns0:row>
    <ns0:row r="1914" spans="6:6">
      <ns0:c r="F1914" s="19"/>
    </ns0:row>
    <ns0:row r="1915" spans="6:6">
      <ns0:c r="F1915" s="19"/>
    </ns0:row>
    <ns0:row r="1916" spans="6:6">
      <ns0:c r="F1916" s="19"/>
    </ns0:row>
    <ns0:row r="1917" spans="6:6">
      <ns0:c r="F1917" s="19"/>
    </ns0:row>
    <ns0:row r="1918" spans="6:6">
      <ns0:c r="F1918" s="19"/>
    </ns0:row>
    <ns0:row r="1919" spans="6:6">
      <ns0:c r="F1919" s="19"/>
    </ns0:row>
    <ns0:row r="1920" spans="6:6">
      <ns0:c r="F1920" s="19"/>
    </ns0:row>
    <ns0:row r="1921" spans="6:6">
      <ns0:c r="F1921" s="19"/>
    </ns0:row>
    <ns0:row r="1922" spans="6:6">
      <ns0:c r="F1922" s="19"/>
    </ns0:row>
    <ns0:row r="1923" spans="6:6">
      <ns0:c r="F1923" s="19"/>
    </ns0:row>
    <ns0:row r="1924" spans="6:6">
      <ns0:c r="F1924" s="19"/>
    </ns0:row>
    <ns0:row r="1925" spans="6:6">
      <ns0:c r="F1925" s="19"/>
    </ns0:row>
    <ns0:row r="1926" spans="6:6">
      <ns0:c r="F1926" s="19"/>
    </ns0:row>
    <ns0:row r="1927" spans="6:6">
      <ns0:c r="F1927" s="19"/>
    </ns0:row>
    <ns0:row r="1928" spans="6:6">
      <ns0:c r="F1928" s="19"/>
    </ns0:row>
    <ns0:row r="1929" spans="6:6">
      <ns0:c r="F1929" s="19"/>
    </ns0:row>
    <ns0:row r="1930" spans="6:6">
      <ns0:c r="F1930" s="19"/>
    </ns0:row>
    <ns0:row r="1931" spans="6:6">
      <ns0:c r="F1931" s="19"/>
    </ns0:row>
    <ns0:row r="1932" spans="6:6">
      <ns0:c r="F1932" s="19"/>
    </ns0:row>
    <ns0:row r="1933" spans="6:6">
      <ns0:c r="F1933" s="19"/>
    </ns0:row>
    <ns0:row r="1934" spans="6:6">
      <ns0:c r="F1934" s="19"/>
    </ns0:row>
    <ns0:row r="1935" spans="6:6">
      <ns0:c r="F1935" s="19"/>
    </ns0:row>
    <ns0:row r="1936" spans="6:6">
      <ns0:c r="F1936" s="19"/>
    </ns0:row>
    <ns0:row r="1937" spans="6:6">
      <ns0:c r="F1937" s="19"/>
    </ns0:row>
    <ns0:row r="1938" spans="6:6">
      <ns0:c r="F1938" s="19"/>
    </ns0:row>
    <ns0:row r="1939" spans="6:6">
      <ns0:c r="F1939" s="19"/>
    </ns0:row>
    <ns0:row r="1940" spans="6:6">
      <ns0:c r="F1940" s="19"/>
    </ns0:row>
    <ns0:row r="1941" spans="6:6">
      <ns0:c r="F1941" s="19"/>
    </ns0:row>
    <ns0:row r="1942" spans="6:6">
      <ns0:c r="F1942" s="19"/>
    </ns0:row>
    <ns0:row r="1943" spans="6:6">
      <ns0:c r="F1943" s="19"/>
    </ns0:row>
    <ns0:row r="1944" spans="6:6">
      <ns0:c r="F1944" s="19"/>
    </ns0:row>
    <ns0:row r="1945" spans="6:6">
      <ns0:c r="F1945" s="19"/>
    </ns0:row>
    <ns0:row r="1946" spans="6:6">
      <ns0:c r="F1946" s="19"/>
    </ns0:row>
    <ns0:row r="1947" spans="6:6">
      <ns0:c r="F1947" s="19"/>
    </ns0:row>
    <ns0:row r="1948" spans="6:6">
      <ns0:c r="F1948" s="19"/>
    </ns0:row>
    <ns0:row r="1949" spans="6:6">
      <ns0:c r="F1949" s="19"/>
    </ns0:row>
    <ns0:row r="1950" spans="6:6">
      <ns0:c r="F1950" s="19"/>
    </ns0:row>
    <ns0:row r="1951" spans="6:6">
      <ns0:c r="F1951" s="19"/>
    </ns0:row>
    <ns0:row r="1952" spans="6:6">
      <ns0:c r="F1952" s="19"/>
    </ns0:row>
    <ns0:row r="1953" spans="6:6">
      <ns0:c r="F1953" s="19"/>
    </ns0:row>
    <ns0:row r="1954" spans="6:6">
      <ns0:c r="F1954" s="19"/>
    </ns0:row>
    <ns0:row r="1955" spans="6:6">
      <ns0:c r="F1955" s="19"/>
    </ns0:row>
    <ns0:row r="1956" spans="6:6">
      <ns0:c r="F1956" s="19"/>
    </ns0:row>
    <ns0:row r="1957" spans="6:6">
      <ns0:c r="F1957" s="19"/>
    </ns0:row>
    <ns0:row r="1958" spans="6:6">
      <ns0:c r="F1958" s="19"/>
    </ns0:row>
    <ns0:row r="1959" spans="6:6">
      <ns0:c r="F1959" s="19"/>
    </ns0:row>
    <ns0:row r="1960" spans="6:6">
      <ns0:c r="F1960" s="19"/>
    </ns0:row>
    <ns0:row r="1961" spans="6:6">
      <ns0:c r="F1961" s="19"/>
    </ns0:row>
    <ns0:row r="1962" spans="6:6">
      <ns0:c r="F1962" s="19"/>
    </ns0:row>
    <ns0:row r="1963" spans="6:6">
      <ns0:c r="F1963" s="19"/>
    </ns0:row>
    <ns0:row r="1964" spans="6:6">
      <ns0:c r="F1964" s="19"/>
    </ns0:row>
    <ns0:row r="1965" spans="6:6">
      <ns0:c r="F1965" s="19"/>
    </ns0:row>
    <ns0:row r="1966" spans="6:6">
      <ns0:c r="F1966" s="19"/>
    </ns0:row>
    <ns0:row r="1967" spans="6:6">
      <ns0:c r="F1967" s="19"/>
    </ns0:row>
    <ns0:row r="1968" spans="6:6">
      <ns0:c r="F1968" s="19"/>
    </ns0:row>
    <ns0:row r="1969" spans="6:6">
      <ns0:c r="F1969" s="19"/>
    </ns0:row>
    <ns0:row r="1970" spans="6:6">
      <ns0:c r="F1970" s="19"/>
    </ns0:row>
    <ns0:row r="1971" spans="6:6">
      <ns0:c r="F1971" s="19"/>
    </ns0:row>
    <ns0:row r="1972" spans="6:6">
      <ns0:c r="F1972" s="19"/>
    </ns0:row>
    <ns0:row r="1973" spans="6:6">
      <ns0:c r="F1973" s="19"/>
    </ns0:row>
    <ns0:row r="1974" spans="6:6">
      <ns0:c r="F1974" s="19"/>
    </ns0:row>
    <ns0:row r="1975" spans="6:6">
      <ns0:c r="F1975" s="19"/>
    </ns0:row>
    <ns0:row r="1976" spans="6:6">
      <ns0:c r="F1976" s="19"/>
    </ns0:row>
    <ns0:row r="1977" spans="6:6">
      <ns0:c r="F1977" s="19"/>
    </ns0:row>
    <ns0:row r="1978" spans="6:6">
      <ns0:c r="F1978" s="19"/>
    </ns0:row>
    <ns0:row r="1979" spans="6:6">
      <ns0:c r="F1979" s="19"/>
    </ns0:row>
    <ns0:row r="1980" spans="6:6">
      <ns0:c r="F1980" s="19"/>
    </ns0:row>
    <ns0:row r="1981" spans="6:6">
      <ns0:c r="F1981" s="19"/>
    </ns0:row>
    <ns0:row r="1982" spans="6:6">
      <ns0:c r="F1982" s="19"/>
    </ns0:row>
    <ns0:row r="1983" spans="6:6">
      <ns0:c r="F1983" s="19"/>
    </ns0:row>
    <ns0:row r="1984" spans="6:6">
      <ns0:c r="F1984" s="19"/>
    </ns0:row>
    <ns0:row r="1985" spans="6:6">
      <ns0:c r="F1985" s="19"/>
    </ns0:row>
    <ns0:row r="1986" spans="6:6">
      <ns0:c r="F1986" s="19"/>
    </ns0:row>
    <ns0:row r="1987" spans="6:6">
      <ns0:c r="F1987" s="19"/>
    </ns0:row>
    <ns0:row r="1988" spans="6:6">
      <ns0:c r="F1988" s="19"/>
    </ns0:row>
    <ns0:row r="1989" spans="6:6">
      <ns0:c r="F1989" s="19"/>
    </ns0:row>
    <ns0:row r="1990" spans="6:6">
      <ns0:c r="F1990" s="19"/>
    </ns0:row>
    <ns0:row r="1991" spans="6:6">
      <ns0:c r="F1991" s="19"/>
    </ns0:row>
    <ns0:row r="1992" spans="6:6">
      <ns0:c r="F1992" s="19"/>
    </ns0:row>
    <ns0:row r="1993" spans="6:6">
      <ns0:c r="F1993" s="19"/>
    </ns0:row>
    <ns0:row r="1994" spans="6:6">
      <ns0:c r="F1994" s="19"/>
    </ns0:row>
    <ns0:row r="1995" spans="6:6">
      <ns0:c r="F1995" s="19"/>
    </ns0:row>
    <ns0:row r="1996" spans="6:6">
      <ns0:c r="F1996" s="19"/>
    </ns0:row>
    <ns0:row r="1997" spans="6:6">
      <ns0:c r="F1997" s="19"/>
    </ns0:row>
    <ns0:row r="1998" spans="6:6">
      <ns0:c r="F1998" s="19"/>
    </ns0:row>
    <ns0:row r="1999" spans="6:6">
      <ns0:c r="F1999" s="19"/>
    </ns0:row>
    <ns0:row r="2000" spans="6:6">
      <ns0:c r="F2000" s="19"/>
    </ns0:row>
    <ns0:row r="2001" spans="6:6">
      <ns0:c r="F2001" s="19"/>
    </ns0:row>
    <ns0:row r="2002" spans="6:6">
      <ns0:c r="F2002" s="19"/>
    </ns0:row>
    <ns0:row r="2003" spans="6:6">
      <ns0:c r="F2003" s="19"/>
    </ns0:row>
    <ns0:row r="2004" spans="6:6">
      <ns0:c r="F2004" s="19"/>
    </ns0:row>
    <ns0:row r="2005" spans="6:6">
      <ns0:c r="F2005" s="19"/>
    </ns0:row>
    <ns0:row r="2006" spans="6:6">
      <ns0:c r="F2006" s="19"/>
    </ns0:row>
    <ns0:row r="2007" spans="6:6">
      <ns0:c r="F2007" s="19"/>
    </ns0:row>
    <ns0:row r="2008" spans="6:6">
      <ns0:c r="F2008" s="19"/>
    </ns0:row>
    <ns0:row r="2009" spans="6:6">
      <ns0:c r="F2009" s="19"/>
    </ns0:row>
    <ns0:row r="2010" spans="6:6">
      <ns0:c r="F2010" s="19"/>
    </ns0:row>
    <ns0:row r="2011" spans="6:6">
      <ns0:c r="F2011" s="19"/>
    </ns0:row>
    <ns0:row r="2012" spans="6:6">
      <ns0:c r="F2012" s="19"/>
    </ns0:row>
    <ns0:row r="2013" spans="6:6">
      <ns0:c r="F2013" s="19"/>
    </ns0:row>
    <ns0:row r="2014" spans="6:6">
      <ns0:c r="F2014" s="19"/>
    </ns0:row>
    <ns0:row r="2015" spans="6:6">
      <ns0:c r="F2015" s="19"/>
    </ns0:row>
    <ns0:row r="2016" spans="6:6">
      <ns0:c r="F2016" s="19"/>
    </ns0:row>
    <ns0:row r="2017" spans="6:6">
      <ns0:c r="F2017" s="19"/>
    </ns0:row>
    <ns0:row r="2018" spans="6:6">
      <ns0:c r="F2018" s="19"/>
    </ns0:row>
    <ns0:row r="2019" spans="6:6">
      <ns0:c r="F2019" s="19"/>
    </ns0:row>
    <ns0:row r="2020" spans="6:6">
      <ns0:c r="F2020" s="19"/>
    </ns0:row>
    <ns0:row r="2021" spans="6:6">
      <ns0:c r="F2021" s="19"/>
    </ns0:row>
    <ns0:row r="2022" spans="6:6">
      <ns0:c r="F2022" s="19"/>
    </ns0:row>
    <ns0:row r="2023" spans="6:6">
      <ns0:c r="F2023" s="19"/>
    </ns0:row>
    <ns0:row r="2024" spans="6:6">
      <ns0:c r="F2024" s="19"/>
    </ns0:row>
    <ns0:row r="2025" spans="6:6">
      <ns0:c r="F2025" s="19"/>
    </ns0:row>
    <ns0:row r="2026" spans="6:6">
      <ns0:c r="F2026" s="19"/>
    </ns0:row>
    <ns0:row r="2027" spans="6:6">
      <ns0:c r="F2027" s="19"/>
    </ns0:row>
    <ns0:row r="2028" spans="6:6">
      <ns0:c r="F2028" s="19"/>
    </ns0:row>
    <ns0:row r="2029" spans="6:6">
      <ns0:c r="F2029" s="19"/>
    </ns0:row>
    <ns0:row r="2030" spans="6:6">
      <ns0:c r="F2030" s="19"/>
    </ns0:row>
    <ns0:row r="2031" spans="6:6">
      <ns0:c r="F2031" s="19"/>
    </ns0:row>
    <ns0:row r="2032" spans="6:6">
      <ns0:c r="F2032" s="19"/>
    </ns0:row>
    <ns0:row r="2033" spans="6:6">
      <ns0:c r="F2033" s="19"/>
    </ns0:row>
    <ns0:row r="2034" spans="6:6">
      <ns0:c r="F2034" s="19"/>
    </ns0:row>
    <ns0:row r="2035" spans="6:6">
      <ns0:c r="F2035" s="19"/>
    </ns0:row>
    <ns0:row r="2036" spans="6:6">
      <ns0:c r="F2036" s="19"/>
    </ns0:row>
    <ns0:row r="2037" spans="6:6">
      <ns0:c r="F2037" s="19"/>
    </ns0:row>
    <ns0:row r="2038" spans="6:6">
      <ns0:c r="F2038" s="19"/>
    </ns0:row>
    <ns0:row r="2039" spans="6:6">
      <ns0:c r="F2039" s="19"/>
    </ns0:row>
    <ns0:row r="2040" spans="6:6">
      <ns0:c r="F2040" s="19"/>
    </ns0:row>
    <ns0:row r="2041" spans="6:6">
      <ns0:c r="F2041" s="19"/>
    </ns0:row>
    <ns0:row r="2042" spans="6:6">
      <ns0:c r="F2042" s="19"/>
    </ns0:row>
    <ns0:row r="2043" spans="6:6">
      <ns0:c r="F2043" s="19"/>
    </ns0:row>
    <ns0:row r="2044" spans="6:6">
      <ns0:c r="F2044" s="19"/>
    </ns0:row>
    <ns0:row r="2045" spans="6:6">
      <ns0:c r="F2045" s="19"/>
    </ns0:row>
    <ns0:row r="2046" spans="6:6">
      <ns0:c r="F2046" s="19"/>
    </ns0:row>
    <ns0:row r="2047" spans="6:6">
      <ns0:c r="F2047" s="19"/>
    </ns0:row>
    <ns0:row r="2048" spans="6:6">
      <ns0:c r="F2048" s="19"/>
    </ns0:row>
    <ns0:row r="2049" spans="6:6">
      <ns0:c r="F2049" s="19"/>
    </ns0:row>
    <ns0:row r="2050" spans="6:6">
      <ns0:c r="F2050" s="19"/>
    </ns0:row>
    <ns0:row r="2051" spans="6:6">
      <ns0:c r="F2051" s="19"/>
    </ns0:row>
    <ns0:row r="2052" spans="6:6">
      <ns0:c r="F2052" s="19"/>
    </ns0:row>
    <ns0:row r="2053" spans="6:6">
      <ns0:c r="F2053" s="19"/>
    </ns0:row>
    <ns0:row r="2054" spans="6:6">
      <ns0:c r="F2054" s="19"/>
    </ns0:row>
    <ns0:row r="2055" spans="6:6">
      <ns0:c r="F2055" s="19"/>
    </ns0:row>
    <ns0:row r="2056" spans="6:6">
      <ns0:c r="F2056" s="19"/>
    </ns0:row>
    <ns0:row r="2057" spans="6:6">
      <ns0:c r="F2057" s="19"/>
    </ns0:row>
    <ns0:row r="2058" spans="6:6">
      <ns0:c r="F2058" s="19"/>
    </ns0:row>
    <ns0:row r="2059" spans="6:6">
      <ns0:c r="F2059" s="19"/>
    </ns0:row>
    <ns0:row r="2060" spans="6:6">
      <ns0:c r="F2060" s="19"/>
    </ns0:row>
    <ns0:row r="2061" spans="6:6">
      <ns0:c r="F2061" s="19"/>
    </ns0:row>
    <ns0:row r="2062" spans="6:6">
      <ns0:c r="F2062" s="19"/>
    </ns0:row>
    <ns0:row r="2063" spans="6:6">
      <ns0:c r="F2063" s="19"/>
    </ns0:row>
    <ns0:row r="2064" spans="6:6">
      <ns0:c r="F2064" s="19"/>
    </ns0:row>
    <ns0:row r="2065" spans="6:6">
      <ns0:c r="F2065" s="19"/>
    </ns0:row>
    <ns0:row r="2066" spans="6:6">
      <ns0:c r="F2066" s="19"/>
    </ns0:row>
    <ns0:row r="2067" spans="6:6">
      <ns0:c r="F2067" s="19"/>
    </ns0:row>
    <ns0:row r="2068" spans="6:6">
      <ns0:c r="F2068" s="19"/>
    </ns0:row>
    <ns0:row r="2069" spans="6:6">
      <ns0:c r="F2069" s="19"/>
    </ns0:row>
    <ns0:row r="2070" spans="6:6">
      <ns0:c r="F2070" s="19"/>
    </ns0:row>
    <ns0:row r="2071" spans="6:6">
      <ns0:c r="F2071" s="19"/>
    </ns0:row>
    <ns0:row r="2072" spans="6:6">
      <ns0:c r="F2072" s="19"/>
    </ns0:row>
    <ns0:row r="2073" spans="6:6">
      <ns0:c r="F2073" s="19"/>
    </ns0:row>
    <ns0:row r="2074" spans="6:6">
      <ns0:c r="F2074" s="19"/>
    </ns0:row>
    <ns0:row r="2075" spans="6:6">
      <ns0:c r="F2075" s="19"/>
    </ns0:row>
    <ns0:row r="2076" spans="6:6">
      <ns0:c r="F2076" s="19"/>
    </ns0:row>
    <ns0:row r="2077" spans="6:6">
      <ns0:c r="F2077" s="19"/>
    </ns0:row>
    <ns0:row r="2078" spans="6:6">
      <ns0:c r="F2078" s="19"/>
    </ns0:row>
    <ns0:row r="2079" spans="6:6">
      <ns0:c r="F2079" s="19"/>
    </ns0:row>
    <ns0:row r="2080" spans="6:6">
      <ns0:c r="F2080" s="19"/>
    </ns0:row>
    <ns0:row r="2081" spans="6:6">
      <ns0:c r="F2081" s="19"/>
    </ns0:row>
    <ns0:row r="2082" spans="6:6">
      <ns0:c r="F2082" s="19"/>
    </ns0:row>
    <ns0:row r="2083" spans="6:6">
      <ns0:c r="F2083" s="19"/>
    </ns0:row>
    <ns0:row r="2084" spans="6:6">
      <ns0:c r="F2084" s="19"/>
    </ns0:row>
    <ns0:row r="2085" spans="6:6">
      <ns0:c r="F2085" s="19"/>
    </ns0:row>
    <ns0:row r="2086" spans="6:6">
      <ns0:c r="F2086" s="19"/>
    </ns0:row>
    <ns0:row r="2087" spans="6:6">
      <ns0:c r="F2087" s="19"/>
    </ns0:row>
    <ns0:row r="2088" spans="6:6">
      <ns0:c r="F2088" s="19"/>
    </ns0:row>
    <ns0:row r="2089" spans="6:6">
      <ns0:c r="F2089" s="19"/>
    </ns0:row>
    <ns0:row r="2090" spans="6:6">
      <ns0:c r="F2090" s="19"/>
    </ns0:row>
    <ns0:row r="2091" spans="6:6">
      <ns0:c r="F2091" s="19"/>
    </ns0:row>
    <ns0:row r="2092" spans="6:6">
      <ns0:c r="F2092" s="19"/>
    </ns0:row>
    <ns0:row r="2093" spans="6:6">
      <ns0:c r="F2093" s="19"/>
    </ns0:row>
    <ns0:row r="2094" spans="6:6">
      <ns0:c r="F2094" s="19"/>
    </ns0:row>
    <ns0:row r="2095" spans="6:6">
      <ns0:c r="F2095" s="19"/>
    </ns0:row>
    <ns0:row r="2096" spans="6:6">
      <ns0:c r="F2096" s="19"/>
    </ns0:row>
    <ns0:row r="2097" spans="6:6">
      <ns0:c r="F2097" s="19"/>
    </ns0:row>
    <ns0:row r="2098" spans="6:6">
      <ns0:c r="F2098" s="19"/>
    </ns0:row>
    <ns0:row r="2099" spans="6:6">
      <ns0:c r="F2099" s="19"/>
    </ns0:row>
    <ns0:row r="2100" spans="6:6">
      <ns0:c r="F2100" s="19"/>
    </ns0:row>
    <ns0:row r="2101" spans="6:6">
      <ns0:c r="F2101" s="19"/>
    </ns0:row>
    <ns0:row r="2102" spans="6:6">
      <ns0:c r="F2102" s="19"/>
    </ns0:row>
    <ns0:row r="2103" spans="6:6">
      <ns0:c r="F2103" s="19"/>
    </ns0:row>
    <ns0:row r="2104" spans="6:6">
      <ns0:c r="F2104" s="19"/>
    </ns0:row>
    <ns0:row r="2105" spans="6:6">
      <ns0:c r="F2105" s="19"/>
    </ns0:row>
    <ns0:row r="2106" spans="6:6">
      <ns0:c r="F2106" s="19"/>
    </ns0:row>
    <ns0:row r="2107" spans="6:6">
      <ns0:c r="F2107" s="19"/>
    </ns0:row>
    <ns0:row r="2108" spans="6:6">
      <ns0:c r="F2108" s="19"/>
    </ns0:row>
    <ns0:row r="2109" spans="6:6">
      <ns0:c r="F2109" s="19"/>
    </ns0:row>
    <ns0:row r="2110" spans="6:6">
      <ns0:c r="F2110" s="19"/>
    </ns0:row>
    <ns0:row r="2111" spans="6:6">
      <ns0:c r="F2111" s="19"/>
    </ns0:row>
    <ns0:row r="2112" spans="6:6">
      <ns0:c r="F2112" s="19"/>
    </ns0:row>
    <ns0:row r="2113" spans="6:6">
      <ns0:c r="F2113" s="19"/>
    </ns0:row>
    <ns0:row r="2114" spans="6:6">
      <ns0:c r="F2114" s="19"/>
    </ns0:row>
    <ns0:row r="2115" spans="6:6">
      <ns0:c r="F2115" s="19"/>
    </ns0:row>
    <ns0:row r="2116" spans="6:6">
      <ns0:c r="F2116" s="19"/>
    </ns0:row>
    <ns0:row r="2117" spans="6:6">
      <ns0:c r="F2117" s="19"/>
    </ns0:row>
    <ns0:row r="2118" spans="6:6">
      <ns0:c r="F2118" s="19"/>
    </ns0:row>
    <ns0:row r="2119" spans="6:6">
      <ns0:c r="F2119" s="19"/>
    </ns0:row>
    <ns0:row r="2120" spans="6:6">
      <ns0:c r="F2120" s="19"/>
    </ns0:row>
    <ns0:row r="2121" spans="6:6">
      <ns0:c r="F2121" s="19"/>
    </ns0:row>
    <ns0:row r="2122" spans="6:6">
      <ns0:c r="F2122" s="19"/>
    </ns0:row>
    <ns0:row r="2123" spans="6:6">
      <ns0:c r="F2123" s="19"/>
    </ns0:row>
    <ns0:row r="2124" spans="6:6">
      <ns0:c r="F2124" s="19"/>
    </ns0:row>
    <ns0:row r="2125" spans="6:6">
      <ns0:c r="F2125" s="19"/>
    </ns0:row>
    <ns0:row r="2126" spans="6:6">
      <ns0:c r="F2126" s="19"/>
    </ns0:row>
    <ns0:row r="2127" spans="6:6">
      <ns0:c r="F2127" s="19"/>
    </ns0:row>
    <ns0:row r="2128" spans="6:6">
      <ns0:c r="F2128" s="19"/>
    </ns0:row>
    <ns0:row r="2129" spans="6:6">
      <ns0:c r="F2129" s="19"/>
    </ns0:row>
    <ns0:row r="2130" spans="6:6">
      <ns0:c r="F2130" s="19"/>
    </ns0:row>
    <ns0:row r="2131" spans="6:6">
      <ns0:c r="F2131" s="19"/>
    </ns0:row>
    <ns0:row r="2132" spans="6:6">
      <ns0:c r="F2132" s="19"/>
    </ns0:row>
    <ns0:row r="2133" spans="6:6">
      <ns0:c r="F2133" s="19"/>
    </ns0:row>
    <ns0:row r="2134" spans="6:6">
      <ns0:c r="F2134" s="19"/>
    </ns0:row>
    <ns0:row r="2135" spans="6:6">
      <ns0:c r="F2135" s="19"/>
    </ns0:row>
    <ns0:row r="2136" spans="6:6">
      <ns0:c r="F2136" s="19"/>
    </ns0:row>
    <ns0:row r="2137" spans="6:6">
      <ns0:c r="F2137" s="19"/>
    </ns0:row>
    <ns0:row r="2138" spans="6:6">
      <ns0:c r="F2138" s="19"/>
    </ns0:row>
    <ns0:row r="2139" spans="6:6">
      <ns0:c r="F2139" s="19"/>
    </ns0:row>
    <ns0:row r="2140" spans="6:6">
      <ns0:c r="F2140" s="19"/>
    </ns0:row>
    <ns0:row r="2141" spans="6:6">
      <ns0:c r="F2141" s="19"/>
    </ns0:row>
    <ns0:row r="2142" spans="6:6">
      <ns0:c r="F2142" s="19"/>
    </ns0:row>
    <ns0:row r="2143" spans="6:6">
      <ns0:c r="F2143" s="19"/>
    </ns0:row>
    <ns0:row r="2144" spans="6:6">
      <ns0:c r="F2144" s="19"/>
    </ns0:row>
    <ns0:row r="2145" spans="6:6">
      <ns0:c r="F2145" s="19"/>
    </ns0:row>
    <ns0:row r="2146" spans="6:6">
      <ns0:c r="F2146" s="19"/>
    </ns0:row>
    <ns0:row r="2147" spans="6:6">
      <ns0:c r="F2147" s="19"/>
    </ns0:row>
    <ns0:row r="2148" spans="6:6">
      <ns0:c r="F2148" s="19"/>
    </ns0:row>
    <ns0:row r="2149" spans="6:6">
      <ns0:c r="F2149" s="19"/>
    </ns0:row>
    <ns0:row r="2150" spans="6:6">
      <ns0:c r="F2150" s="19"/>
    </ns0:row>
    <ns0:row r="2151" spans="6:6">
      <ns0:c r="F2151" s="19"/>
    </ns0:row>
    <ns0:row r="2152" spans="6:6">
      <ns0:c r="F2152" s="19"/>
    </ns0:row>
    <ns0:row r="2153" spans="6:6">
      <ns0:c r="F2153" s="19"/>
    </ns0:row>
    <ns0:row r="2154" spans="6:6">
      <ns0:c r="F2154" s="19"/>
    </ns0:row>
    <ns0:row r="2155" spans="6:6">
      <ns0:c r="F2155" s="19"/>
    </ns0:row>
    <ns0:row r="2156" spans="6:6">
      <ns0:c r="F2156" s="19"/>
    </ns0:row>
    <ns0:row r="2157" spans="6:6">
      <ns0:c r="F2157" s="19"/>
    </ns0:row>
    <ns0:row r="2158" spans="6:6">
      <ns0:c r="F2158" s="19"/>
    </ns0:row>
    <ns0:row r="2159" spans="6:6">
      <ns0:c r="F2159" s="19"/>
    </ns0:row>
    <ns0:row r="2160" spans="6:6">
      <ns0:c r="F2160" s="19"/>
    </ns0:row>
    <ns0:row r="2161" spans="6:6">
      <ns0:c r="F2161" s="19"/>
    </ns0:row>
    <ns0:row r="2162" spans="6:6">
      <ns0:c r="F2162" s="19"/>
    </ns0:row>
    <ns0:row r="2163" spans="6:6">
      <ns0:c r="F2163" s="19"/>
    </ns0:row>
    <ns0:row r="2164" spans="6:6">
      <ns0:c r="F2164" s="19"/>
    </ns0:row>
    <ns0:row r="2165" spans="6:6">
      <ns0:c r="F2165" s="19"/>
    </ns0:row>
    <ns0:row r="2166" spans="6:6">
      <ns0:c r="F2166" s="19"/>
    </ns0:row>
    <ns0:row r="2167" spans="6:6">
      <ns0:c r="F2167" s="19"/>
    </ns0:row>
    <ns0:row r="2168" spans="6:6">
      <ns0:c r="F2168" s="19"/>
    </ns0:row>
    <ns0:row r="2169" spans="6:6">
      <ns0:c r="F2169" s="19"/>
    </ns0:row>
    <ns0:row r="2170" spans="6:6">
      <ns0:c r="F2170" s="19"/>
    </ns0:row>
    <ns0:row r="2171" spans="6:6">
      <ns0:c r="F2171" s="19"/>
    </ns0:row>
    <ns0:row r="2172" spans="6:6">
      <ns0:c r="F2172" s="19"/>
    </ns0:row>
    <ns0:row r="2173" spans="6:6">
      <ns0:c r="F2173" s="19"/>
    </ns0:row>
    <ns0:row r="2174" spans="6:6">
      <ns0:c r="F2174" s="19"/>
    </ns0:row>
    <ns0:row r="2175" spans="6:6">
      <ns0:c r="F2175" s="19"/>
    </ns0:row>
    <ns0:row r="2176" spans="6:6">
      <ns0:c r="F2176" s="19"/>
    </ns0:row>
    <ns0:row r="2177" spans="6:6">
      <ns0:c r="F2177" s="19"/>
    </ns0:row>
    <ns0:row r="2178" spans="6:6">
      <ns0:c r="F2178" s="19"/>
    </ns0:row>
    <ns0:row r="2179" spans="6:6">
      <ns0:c r="F2179" s="19"/>
    </ns0:row>
    <ns0:row r="2180" spans="6:6">
      <ns0:c r="F2180" s="19"/>
    </ns0:row>
    <ns0:row r="2181" spans="6:6">
      <ns0:c r="F2181" s="19"/>
    </ns0:row>
    <ns0:row r="2182" spans="6:6">
      <ns0:c r="F2182" s="19"/>
    </ns0:row>
    <ns0:row r="2183" spans="6:6">
      <ns0:c r="F2183" s="19"/>
    </ns0:row>
    <ns0:row r="2184" spans="6:6">
      <ns0:c r="F2184" s="19"/>
    </ns0:row>
    <ns0:row r="2185" spans="6:6">
      <ns0:c r="F2185" s="19"/>
    </ns0:row>
    <ns0:row r="2186" spans="6:6">
      <ns0:c r="F2186" s="19"/>
    </ns0:row>
    <ns0:row r="2187" spans="6:6">
      <ns0:c r="F2187" s="19"/>
    </ns0:row>
    <ns0:row r="2188" spans="6:6">
      <ns0:c r="F2188" s="19"/>
    </ns0:row>
    <ns0:row r="2189" spans="6:6">
      <ns0:c r="F2189" s="19"/>
    </ns0:row>
    <ns0:row r="2190" spans="6:6">
      <ns0:c r="F2190" s="19"/>
    </ns0:row>
    <ns0:row r="2191" spans="6:6">
      <ns0:c r="F2191" s="19"/>
    </ns0:row>
    <ns0:row r="2192" spans="6:6">
      <ns0:c r="F2192" s="19"/>
    </ns0:row>
    <ns0:row r="2193" spans="6:6">
      <ns0:c r="F2193" s="19"/>
    </ns0:row>
    <ns0:row r="2194" spans="6:6">
      <ns0:c r="F2194" s="19"/>
    </ns0:row>
    <ns0:row r="2195" spans="6:6">
      <ns0:c r="F2195" s="19"/>
    </ns0:row>
    <ns0:row r="2196" spans="6:6">
      <ns0:c r="F2196" s="19"/>
    </ns0:row>
    <ns0:row r="2197" spans="6:6">
      <ns0:c r="F2197" s="19"/>
    </ns0:row>
    <ns0:row r="2198" spans="6:6">
      <ns0:c r="F2198" s="19"/>
    </ns0:row>
    <ns0:row r="2199" spans="6:6">
      <ns0:c r="F2199" s="19"/>
    </ns0:row>
    <ns0:row r="2200" spans="6:6">
      <ns0:c r="F2200" s="19"/>
    </ns0:row>
    <ns0:row r="2201" spans="6:6">
      <ns0:c r="F2201" s="19"/>
    </ns0:row>
    <ns0:row r="2202" spans="6:6">
      <ns0:c r="F2202" s="19"/>
    </ns0:row>
    <ns0:row r="2203" spans="6:6">
      <ns0:c r="F2203" s="19"/>
    </ns0:row>
    <ns0:row r="2204" spans="6:6">
      <ns0:c r="F2204" s="19"/>
    </ns0:row>
    <ns0:row r="2205" spans="6:6">
      <ns0:c r="F2205" s="19"/>
    </ns0:row>
    <ns0:row r="2206" spans="6:6">
      <ns0:c r="F2206" s="19"/>
    </ns0:row>
    <ns0:row r="2207" spans="6:6">
      <ns0:c r="F2207" s="19"/>
    </ns0:row>
    <ns0:row r="2208" spans="6:6">
      <ns0:c r="F2208" s="19"/>
    </ns0:row>
    <ns0:row r="2209" spans="6:6">
      <ns0:c r="F2209" s="19"/>
    </ns0:row>
    <ns0:row r="2210" spans="6:6">
      <ns0:c r="F2210" s="19"/>
    </ns0:row>
    <ns0:row r="2211" spans="6:6">
      <ns0:c r="F2211" s="19"/>
    </ns0:row>
    <ns0:row r="2212" spans="6:6">
      <ns0:c r="F2212" s="19"/>
    </ns0:row>
    <ns0:row r="2213" spans="6:6">
      <ns0:c r="F2213" s="19"/>
    </ns0:row>
    <ns0:row r="2214" spans="6:6">
      <ns0:c r="F2214" s="19"/>
    </ns0:row>
    <ns0:row r="2215" spans="6:6">
      <ns0:c r="F2215" s="19"/>
    </ns0:row>
    <ns0:row r="2216" spans="6:6">
      <ns0:c r="F2216" s="19"/>
    </ns0:row>
    <ns0:row r="2217" spans="6:6">
      <ns0:c r="F2217" s="19"/>
    </ns0:row>
    <ns0:row r="2218" spans="6:6">
      <ns0:c r="F2218" s="19"/>
    </ns0:row>
    <ns0:row r="2219" spans="6:6">
      <ns0:c r="F2219" s="19"/>
    </ns0:row>
    <ns0:row r="2220" spans="6:6">
      <ns0:c r="F2220" s="19"/>
    </ns0:row>
    <ns0:row r="2221" spans="6:6">
      <ns0:c r="F2221" s="19"/>
    </ns0:row>
    <ns0:row r="2222" spans="6:6">
      <ns0:c r="F2222" s="19"/>
    </ns0:row>
    <ns0:row r="2223" spans="6:6">
      <ns0:c r="F2223" s="19"/>
    </ns0:row>
    <ns0:row r="2224" spans="6:6">
      <ns0:c r="F2224" s="19"/>
    </ns0:row>
    <ns0:row r="2225" spans="6:6">
      <ns0:c r="F2225" s="19"/>
    </ns0:row>
    <ns0:row r="2226" spans="6:6">
      <ns0:c r="F2226" s="19"/>
    </ns0:row>
    <ns0:row r="2227" spans="6:6">
      <ns0:c r="F2227" s="19"/>
    </ns0:row>
    <ns0:row r="2228" spans="6:6">
      <ns0:c r="F2228" s="19"/>
    </ns0:row>
    <ns0:row r="2229" spans="6:6">
      <ns0:c r="F2229" s="19"/>
    </ns0:row>
    <ns0:row r="2230" spans="6:6">
      <ns0:c r="F2230" s="19"/>
    </ns0:row>
    <ns0:row r="2231" spans="6:6">
      <ns0:c r="F2231" s="19"/>
    </ns0:row>
    <ns0:row r="2232" spans="6:6">
      <ns0:c r="F2232" s="19"/>
    </ns0:row>
    <ns0:row r="2233" spans="6:6">
      <ns0:c r="F2233" s="19"/>
    </ns0:row>
    <ns0:row r="2234" spans="6:6">
      <ns0:c r="F2234" s="19"/>
    </ns0:row>
    <ns0:row r="2235" spans="6:6">
      <ns0:c r="F2235" s="19"/>
    </ns0:row>
    <ns0:row r="2236" spans="6:6">
      <ns0:c r="F2236" s="19"/>
    </ns0:row>
    <ns0:row r="2237" spans="6:6">
      <ns0:c r="F2237" s="19"/>
    </ns0:row>
    <ns0:row r="2238" spans="6:6">
      <ns0:c r="F2238" s="19"/>
    </ns0:row>
    <ns0:row r="2239" spans="6:6">
      <ns0:c r="F2239" s="19"/>
    </ns0:row>
    <ns0:row r="2240" spans="6:6">
      <ns0:c r="F2240" s="19"/>
    </ns0:row>
    <ns0:row r="2241" spans="6:6">
      <ns0:c r="F2241" s="19"/>
    </ns0:row>
    <ns0:row r="2242" spans="6:6">
      <ns0:c r="F2242" s="19"/>
    </ns0:row>
    <ns0:row r="2243" spans="6:6">
      <ns0:c r="F2243" s="19"/>
    </ns0:row>
    <ns0:row r="2244" spans="6:6">
      <ns0:c r="F2244" s="19"/>
    </ns0:row>
    <ns0:row r="2245" spans="6:6">
      <ns0:c r="F2245" s="19"/>
    </ns0:row>
    <ns0:row r="2246" spans="6:6">
      <ns0:c r="F2246" s="19"/>
    </ns0:row>
    <ns0:row r="2247" spans="6:6">
      <ns0:c r="F2247" s="19"/>
    </ns0:row>
    <ns0:row r="2248" spans="6:6">
      <ns0:c r="F2248" s="19"/>
    </ns0:row>
    <ns0:row r="2249" spans="6:6">
      <ns0:c r="F2249" s="19"/>
    </ns0:row>
    <ns0:row r="2250" spans="6:6">
      <ns0:c r="F2250" s="19"/>
    </ns0:row>
    <ns0:row r="2251" spans="6:6">
      <ns0:c r="F2251" s="19"/>
    </ns0:row>
    <ns0:row r="2252" spans="6:6">
      <ns0:c r="F2252" s="19"/>
    </ns0:row>
    <ns0:row r="2253" spans="6:6">
      <ns0:c r="F2253" s="19"/>
    </ns0:row>
    <ns0:row r="2254" spans="6:6">
      <ns0:c r="F2254" s="19"/>
    </ns0:row>
    <ns0:row r="2255" spans="6:6">
      <ns0:c r="F2255" s="19"/>
    </ns0:row>
    <ns0:row r="2256" spans="6:6">
      <ns0:c r="F2256" s="19"/>
    </ns0:row>
    <ns0:row r="2257" spans="6:6">
      <ns0:c r="F2257" s="19"/>
    </ns0:row>
    <ns0:row r="2258" spans="6:6">
      <ns0:c r="F2258" s="19"/>
    </ns0:row>
    <ns0:row r="2259" spans="6:6">
      <ns0:c r="F2259" s="19"/>
    </ns0:row>
    <ns0:row r="2260" spans="6:6">
      <ns0:c r="F2260" s="19"/>
    </ns0:row>
    <ns0:row r="2261" spans="6:6">
      <ns0:c r="F2261" s="19"/>
    </ns0:row>
    <ns0:row r="2262" spans="6:6">
      <ns0:c r="F2262" s="19"/>
    </ns0:row>
    <ns0:row r="2263" spans="6:6">
      <ns0:c r="F2263" s="19"/>
    </ns0:row>
    <ns0:row r="2264" spans="6:6">
      <ns0:c r="F2264" s="19"/>
    </ns0:row>
    <ns0:row r="2265" spans="6:6">
      <ns0:c r="F2265" s="19"/>
    </ns0:row>
    <ns0:row r="2266" spans="6:6">
      <ns0:c r="F2266" s="19"/>
    </ns0:row>
    <ns0:row r="2267" spans="6:6">
      <ns0:c r="F2267" s="19"/>
    </ns0:row>
    <ns0:row r="2268" spans="6:6">
      <ns0:c r="F2268" s="19"/>
    </ns0:row>
    <ns0:row r="2269" spans="6:6">
      <ns0:c r="F2269" s="19"/>
    </ns0:row>
    <ns0:row r="2270" spans="6:6">
      <ns0:c r="F2270" s="19"/>
    </ns0:row>
    <ns0:row r="2271" spans="6:6">
      <ns0:c r="F2271" s="19"/>
    </ns0:row>
    <ns0:row r="2272" spans="6:6">
      <ns0:c r="F2272" s="19"/>
    </ns0:row>
    <ns0:row r="2273" spans="6:6">
      <ns0:c r="F2273" s="19"/>
    </ns0:row>
    <ns0:row r="2274" spans="6:6">
      <ns0:c r="F2274" s="19"/>
    </ns0:row>
    <ns0:row r="2275" spans="6:6">
      <ns0:c r="F2275" s="19"/>
    </ns0:row>
    <ns0:row r="2276" spans="6:6">
      <ns0:c r="F2276" s="19"/>
    </ns0:row>
    <ns0:row r="2277" spans="6:6">
      <ns0:c r="F2277" s="19"/>
    </ns0:row>
    <ns0:row r="2278" spans="6:6">
      <ns0:c r="F2278" s="19"/>
    </ns0:row>
    <ns0:row r="2279" spans="6:6">
      <ns0:c r="F2279" s="19"/>
    </ns0:row>
    <ns0:row r="2280" spans="6:6">
      <ns0:c r="F2280" s="19"/>
    </ns0:row>
    <ns0:row r="2281" spans="6:6">
      <ns0:c r="F2281" s="19"/>
    </ns0:row>
    <ns0:row r="2282" spans="6:6">
      <ns0:c r="F2282" s="19"/>
    </ns0:row>
    <ns0:row r="2283" spans="6:6">
      <ns0:c r="F2283" s="19"/>
    </ns0:row>
    <ns0:row r="2284" spans="6:6">
      <ns0:c r="F2284" s="19"/>
    </ns0:row>
    <ns0:row r="2285" spans="6:6">
      <ns0:c r="F2285" s="19"/>
    </ns0:row>
    <ns0:row r="2286" spans="6:6">
      <ns0:c r="F2286" s="19"/>
    </ns0:row>
    <ns0:row r="2287" spans="6:6">
      <ns0:c r="F2287" s="19"/>
    </ns0:row>
    <ns0:row r="2288" spans="6:6">
      <ns0:c r="F2288" s="19"/>
    </ns0:row>
    <ns0:row r="2289" spans="6:6">
      <ns0:c r="F2289" s="19"/>
    </ns0:row>
    <ns0:row r="2290" spans="6:6">
      <ns0:c r="F2290" s="19"/>
    </ns0:row>
    <ns0:row r="2291" spans="6:6">
      <ns0:c r="F2291" s="19"/>
    </ns0:row>
    <ns0:row r="2292" spans="6:6">
      <ns0:c r="F2292" s="19"/>
    </ns0:row>
    <ns0:row r="2293" spans="6:6">
      <ns0:c r="F2293" s="19"/>
    </ns0:row>
    <ns0:row r="2294" spans="6:6">
      <ns0:c r="F2294" s="19"/>
    </ns0:row>
    <ns0:row r="2295" spans="6:6">
      <ns0:c r="F2295" s="19"/>
    </ns0:row>
    <ns0:row r="2296" spans="6:6">
      <ns0:c r="F2296" s="19"/>
    </ns0:row>
    <ns0:row r="2297" spans="6:6">
      <ns0:c r="F2297" s="19"/>
    </ns0:row>
    <ns0:row r="2298" spans="6:6">
      <ns0:c r="F2298" s="19"/>
    </ns0:row>
    <ns0:row r="2299" spans="6:6">
      <ns0:c r="F2299" s="19"/>
    </ns0:row>
    <ns0:row r="2300" spans="6:6">
      <ns0:c r="F2300" s="19"/>
    </ns0:row>
    <ns0:row r="2301" spans="6:6">
      <ns0:c r="F2301" s="19"/>
    </ns0:row>
    <ns0:row r="2302" spans="6:6">
      <ns0:c r="F2302" s="19"/>
    </ns0:row>
    <ns0:row r="2303" spans="6:6">
      <ns0:c r="F2303" s="19"/>
    </ns0:row>
    <ns0:row r="2304" spans="6:6">
      <ns0:c r="F2304" s="19"/>
    </ns0:row>
    <ns0:row r="2305" spans="6:6">
      <ns0:c r="F2305" s="19"/>
    </ns0:row>
    <ns0:row r="2306" spans="6:6">
      <ns0:c r="F2306" s="19"/>
    </ns0:row>
    <ns0:row r="2307" spans="6:6">
      <ns0:c r="F2307" s="19"/>
    </ns0:row>
    <ns0:row r="2308" spans="6:6">
      <ns0:c r="F2308" s="19"/>
    </ns0:row>
    <ns0:row r="2309" spans="6:6">
      <ns0:c r="F2309" s="19"/>
    </ns0:row>
    <ns0:row r="2310" spans="6:6">
      <ns0:c r="F2310" s="19"/>
    </ns0:row>
    <ns0:row r="2311" spans="6:6">
      <ns0:c r="F2311" s="19"/>
    </ns0:row>
    <ns0:row r="2312" spans="6:6">
      <ns0:c r="F2312" s="19"/>
    </ns0:row>
    <ns0:row r="2313" spans="6:6">
      <ns0:c r="F2313" s="19"/>
    </ns0:row>
    <ns0:row r="2314" spans="6:6">
      <ns0:c r="F2314" s="19"/>
    </ns0:row>
    <ns0:row r="2315" spans="6:6">
      <ns0:c r="F2315" s="19"/>
    </ns0:row>
    <ns0:row r="2316" spans="6:6">
      <ns0:c r="F2316" s="19"/>
    </ns0:row>
    <ns0:row r="2317" spans="6:6">
      <ns0:c r="F2317" s="19"/>
    </ns0:row>
    <ns0:row r="2318" spans="6:6">
      <ns0:c r="F2318" s="19"/>
    </ns0:row>
    <ns0:row r="2319" spans="6:6">
      <ns0:c r="F2319" s="19"/>
    </ns0:row>
    <ns0:row r="2320" spans="6:6">
      <ns0:c r="F2320" s="19"/>
    </ns0:row>
    <ns0:row r="2321" spans="6:6">
      <ns0:c r="F2321" s="19"/>
    </ns0:row>
    <ns0:row r="2322" spans="6:6">
      <ns0:c r="F2322" s="19"/>
    </ns0:row>
    <ns0:row r="2323" spans="6:6">
      <ns0:c r="F2323" s="19"/>
    </ns0:row>
    <ns0:row r="2324" spans="6:6">
      <ns0:c r="F2324" s="19"/>
    </ns0:row>
    <ns0:row r="2325" spans="6:6">
      <ns0:c r="F2325" s="19"/>
    </ns0:row>
    <ns0:row r="2326" spans="6:6">
      <ns0:c r="F2326" s="19"/>
    </ns0:row>
    <ns0:row r="2327" spans="6:6">
      <ns0:c r="F2327" s="19"/>
    </ns0:row>
    <ns0:row r="2328" spans="6:6">
      <ns0:c r="F2328" s="19"/>
    </ns0:row>
    <ns0:row r="2329" spans="6:6">
      <ns0:c r="F2329" s="19"/>
    </ns0:row>
    <ns0:row r="2330" spans="6:6">
      <ns0:c r="F2330" s="19"/>
    </ns0:row>
    <ns0:row r="2331" spans="6:6">
      <ns0:c r="F2331" s="19"/>
    </ns0:row>
    <ns0:row r="2332" spans="6:6">
      <ns0:c r="F2332" s="19"/>
    </ns0:row>
    <ns0:row r="2333" spans="6:6">
      <ns0:c r="F2333" s="19"/>
    </ns0:row>
    <ns0:row r="2334" spans="6:6">
      <ns0:c r="F2334" s="19"/>
    </ns0:row>
    <ns0:row r="2335" spans="6:6">
      <ns0:c r="F2335" s="19"/>
    </ns0:row>
    <ns0:row r="2336" spans="6:6">
      <ns0:c r="F2336" s="19"/>
    </ns0:row>
    <ns0:row r="2337" spans="6:6">
      <ns0:c r="F2337" s="19"/>
    </ns0:row>
    <ns0:row r="2338" spans="6:6">
      <ns0:c r="F2338" s="19"/>
    </ns0:row>
    <ns0:row r="2339" spans="6:6">
      <ns0:c r="F2339" s="19"/>
    </ns0:row>
    <ns0:row r="2340" spans="6:6">
      <ns0:c r="F2340" s="19"/>
    </ns0:row>
    <ns0:row r="2341" spans="6:6">
      <ns0:c r="F2341" s="19"/>
    </ns0:row>
    <ns0:row r="2342" spans="6:6">
      <ns0:c r="F2342" s="19"/>
    </ns0:row>
    <ns0:row r="2343" spans="6:6">
      <ns0:c r="F2343" s="19"/>
    </ns0:row>
    <ns0:row r="2344" spans="6:6">
      <ns0:c r="F2344" s="19"/>
    </ns0:row>
    <ns0:row r="2345" spans="6:6">
      <ns0:c r="F2345" s="19"/>
    </ns0:row>
    <ns0:row r="2346" spans="6:6">
      <ns0:c r="F2346" s="19"/>
    </ns0:row>
    <ns0:row r="2347" spans="6:6">
      <ns0:c r="F2347" s="19"/>
    </ns0:row>
    <ns0:row r="2348" spans="6:6">
      <ns0:c r="F2348" s="19"/>
    </ns0:row>
    <ns0:row r="2349" spans="6:6">
      <ns0:c r="F2349" s="19"/>
    </ns0:row>
    <ns0:row r="2350" spans="6:6">
      <ns0:c r="F2350" s="19"/>
    </ns0:row>
    <ns0:row r="2351" spans="6:6">
      <ns0:c r="F2351" s="19"/>
    </ns0:row>
    <ns0:row r="2352" spans="6:6">
      <ns0:c r="F2352" s="19"/>
    </ns0:row>
    <ns0:row r="2353" spans="6:6">
      <ns0:c r="F2353" s="19"/>
    </ns0:row>
    <ns0:row r="2354" spans="6:6">
      <ns0:c r="F2354" s="19"/>
    </ns0:row>
    <ns0:row r="2355" spans="6:6">
      <ns0:c r="F2355" s="19"/>
    </ns0:row>
    <ns0:row r="2356" spans="6:6">
      <ns0:c r="F2356" s="19"/>
    </ns0:row>
    <ns0:row r="2357" spans="6:6">
      <ns0:c r="F2357" s="19"/>
    </ns0:row>
    <ns0:row r="2358" spans="6:6">
      <ns0:c r="F2358" s="19"/>
    </ns0:row>
    <ns0:row r="2359" spans="6:6">
      <ns0:c r="F2359" s="19"/>
    </ns0:row>
    <ns0:row r="2360" spans="6:6">
      <ns0:c r="F2360" s="19"/>
    </ns0:row>
    <ns0:row r="2361" spans="6:6">
      <ns0:c r="F2361" s="19"/>
    </ns0:row>
    <ns0:row r="2362" spans="6:6">
      <ns0:c r="F2362" s="19"/>
    </ns0:row>
    <ns0:row r="2363" spans="6:6">
      <ns0:c r="F2363" s="19"/>
    </ns0:row>
    <ns0:row r="2364" spans="6:6">
      <ns0:c r="F2364" s="19"/>
    </ns0:row>
    <ns0:row r="2365" spans="6:6">
      <ns0:c r="F2365" s="19"/>
    </ns0:row>
    <ns0:row r="2366" spans="6:6">
      <ns0:c r="F2366" s="19"/>
    </ns0:row>
    <ns0:row r="2367" spans="6:6">
      <ns0:c r="F2367" s="19"/>
    </ns0:row>
    <ns0:row r="2368" spans="6:6">
      <ns0:c r="F2368" s="19"/>
    </ns0:row>
    <ns0:row r="2369" spans="6:6">
      <ns0:c r="F2369" s="19"/>
    </ns0:row>
    <ns0:row r="2370" spans="6:6">
      <ns0:c r="F2370" s="19"/>
    </ns0:row>
    <ns0:row r="2371" spans="6:6">
      <ns0:c r="F2371" s="19"/>
    </ns0:row>
    <ns0:row r="2372" spans="6:6">
      <ns0:c r="F2372" s="19"/>
    </ns0:row>
    <ns0:row r="2373" spans="6:6">
      <ns0:c r="F2373" s="19"/>
    </ns0:row>
    <ns0:row r="2374" spans="6:6">
      <ns0:c r="F2374" s="19"/>
    </ns0:row>
    <ns0:row r="2375" spans="6:6">
      <ns0:c r="F2375" s="19"/>
    </ns0:row>
    <ns0:row r="2376" spans="6:6">
      <ns0:c r="F2376" s="19"/>
    </ns0:row>
    <ns0:row r="2377" spans="6:6">
      <ns0:c r="F2377" s="19"/>
    </ns0:row>
    <ns0:row r="2378" spans="6:6">
      <ns0:c r="F2378" s="19"/>
    </ns0:row>
    <ns0:row r="2379" spans="6:6">
      <ns0:c r="F2379" s="19"/>
    </ns0:row>
    <ns0:row r="2380" spans="6:6">
      <ns0:c r="F2380" s="19"/>
    </ns0:row>
    <ns0:row r="2381" spans="6:6">
      <ns0:c r="F2381" s="19"/>
    </ns0:row>
    <ns0:row r="2382" spans="6:6">
      <ns0:c r="F2382" s="19"/>
    </ns0:row>
    <ns0:row r="2383" spans="6:6">
      <ns0:c r="F2383" s="19"/>
    </ns0:row>
    <ns0:row r="2384" spans="6:6">
      <ns0:c r="F2384" s="19"/>
    </ns0:row>
    <ns0:row r="2385" spans="6:6">
      <ns0:c r="F2385" s="19"/>
    </ns0:row>
    <ns0:row r="2386" spans="6:6">
      <ns0:c r="F2386" s="19"/>
    </ns0:row>
    <ns0:row r="2387" spans="6:6">
      <ns0:c r="F2387" s="19"/>
    </ns0:row>
    <ns0:row r="2388" spans="6:6">
      <ns0:c r="F2388" s="19"/>
    </ns0:row>
    <ns0:row r="2389" spans="6:6">
      <ns0:c r="F2389" s="19"/>
    </ns0:row>
    <ns0:row r="2390" spans="6:6">
      <ns0:c r="F2390" s="19"/>
    </ns0:row>
    <ns0:row r="2391" spans="6:6">
      <ns0:c r="F2391" s="19"/>
    </ns0:row>
    <ns0:row r="2392" spans="6:6">
      <ns0:c r="F2392" s="19"/>
    </ns0:row>
    <ns0:row r="2393" spans="6:6">
      <ns0:c r="F2393" s="19"/>
    </ns0:row>
  </ns0:sheetData>
  <ns0:pageMargins left="0.7" right="0.7" top="0.75" bottom="0.75" header="0.3" footer="0.3"/>
  <ns0:pageSetup paperSize="9" orientation="portrait" horizontalDpi="300" verticalDpi="300"/>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B55C5E6-69F2-4AFD-A946-DB5CEBAB5CD0}"/>
</file>

<file path=customXml/itemProps2.xml><?xml version="1.0" encoding="utf-8"?>
<ds:datastoreItem xmlns:ds="http://schemas.openxmlformats.org/officeDocument/2006/customXml" ds:itemID="{67C9E750-9EFE-47BD-AB8F-A9B40AF87D07}"/>
</file>

<file path=customXml/itemProps3.xml><?xml version="1.0" encoding="utf-8"?>
<ds:datastoreItem xmlns:ds="http://schemas.openxmlformats.org/officeDocument/2006/customXml" ds:itemID="{07B7C17F-F8EC-4354-A704-BEE0B19C7EA3}"/>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2">
      <vt:variant>
        <vt:lpstr>Worksheets</vt:lpstr>
      </vt:variant>
      <vt:variant>
        <vt:i4>24</vt:i4>
      </vt:variant>
    </vt:vector>
  </properties:HeadingPairs>
  <properties:TitlesOfParts>
    <vt:vector baseType="lpstr" size="24">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Table 07</vt:lpstr>
      <vt:lpstr>Pivot 07</vt:lpstr>
      <vt:lpstr>Table 08</vt:lpstr>
      <vt:lpstr>Pivot 08</vt:lpstr>
      <vt:lpstr>Table 09</vt:lpstr>
      <vt:lpstr>Pivot 09</vt:lpstr>
      <vt:lpstr>Table 10</vt:lpstr>
      <vt:lpstr>Pivot 10</vt:lpstr>
      <vt:lpstr>Table 11</vt:lpstr>
      <vt:lpstr>Pivot 11</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2026-06-01T22:14:45Z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